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ys 14-15" sheetId="1" r:id="rId4"/>
    <sheet state="visible" name="Boys 16-18" sheetId="2" r:id="rId5"/>
    <sheet state="visible" name="Girls 14-15" sheetId="3" r:id="rId6"/>
    <sheet state="visible" name="Girls 16-18" sheetId="4" r:id="rId7"/>
  </sheets>
  <definedNames/>
  <calcPr/>
  <extLst>
    <ext uri="GoogleSheetsCustomDataVersion2">
      <go:sheetsCustomData xmlns:go="http://customooxmlschemas.google.com/" r:id="rId8" roundtripDataChecksum="L/RCi2t6kQ9cF7tWQoH8sw8bMzMISp8wrFAAIXrEyGo="/>
    </ext>
  </extLst>
</workbook>
</file>

<file path=xl/sharedStrings.xml><?xml version="1.0" encoding="utf-8"?>
<sst xmlns="http://schemas.openxmlformats.org/spreadsheetml/2006/main" count="96" uniqueCount="63">
  <si>
    <t>Golf Tournament</t>
  </si>
  <si>
    <t>Shary GC in Mission, Texas</t>
  </si>
  <si>
    <t>Division</t>
  </si>
  <si>
    <t>BOYS 14 -15</t>
  </si>
  <si>
    <t>NAME</t>
  </si>
  <si>
    <t>SCORES</t>
  </si>
  <si>
    <t>HOLE:</t>
  </si>
  <si>
    <t>OUT</t>
  </si>
  <si>
    <t>IN</t>
  </si>
  <si>
    <t>TOTAL</t>
  </si>
  <si>
    <t>Liam Loreen</t>
  </si>
  <si>
    <t>2nd</t>
  </si>
  <si>
    <t>Martin Martinez</t>
  </si>
  <si>
    <t>1st</t>
  </si>
  <si>
    <t>Rene Torres</t>
  </si>
  <si>
    <t>3rd</t>
  </si>
  <si>
    <t>Fabio Gonzalez</t>
  </si>
  <si>
    <t>Esmiguel Guerra</t>
  </si>
  <si>
    <t>Christopher Guerra</t>
  </si>
  <si>
    <t>Carlos Nieva</t>
  </si>
  <si>
    <t>Paul Ledesma</t>
  </si>
  <si>
    <t>Robert Rodriguez</t>
  </si>
  <si>
    <t>Mario Gutierrez</t>
  </si>
  <si>
    <t>Gael Butron</t>
  </si>
  <si>
    <t>Arkadio Chapa</t>
  </si>
  <si>
    <t>Homero Rodriguez</t>
  </si>
  <si>
    <t>Zacarias Tamez</t>
  </si>
  <si>
    <t>Gavin Rodriguez</t>
  </si>
  <si>
    <t>Santiago Carvajal</t>
  </si>
  <si>
    <t>Giovanni Bocanegra</t>
  </si>
  <si>
    <t>BOYS 16 - 18</t>
  </si>
  <si>
    <t>Jj Gonzalez</t>
  </si>
  <si>
    <t>Jordan Zuniga</t>
  </si>
  <si>
    <t>Jesus Pina</t>
  </si>
  <si>
    <t>Sergio Gaitan</t>
  </si>
  <si>
    <t>Mayson Menchaca</t>
  </si>
  <si>
    <t>Salvatore Alejandro</t>
  </si>
  <si>
    <t>Margarito Requenez</t>
  </si>
  <si>
    <t>Matthew Hernandez</t>
  </si>
  <si>
    <t>Rodrigo Lopez</t>
  </si>
  <si>
    <t>Edwin Alanis</t>
  </si>
  <si>
    <t>Diego Ontiveros</t>
  </si>
  <si>
    <t>Bruno Leija</t>
  </si>
  <si>
    <t>GIRLS 14 - 15</t>
  </si>
  <si>
    <t>Sofie Gomez</t>
  </si>
  <si>
    <t xml:space="preserve">1st </t>
  </si>
  <si>
    <t>Aaralyn Ramirez</t>
  </si>
  <si>
    <t>Isabella Dominguez</t>
  </si>
  <si>
    <t>Sofia Rodriguez</t>
  </si>
  <si>
    <t>Jada Venecia</t>
  </si>
  <si>
    <t>Tatiana Tamez</t>
  </si>
  <si>
    <t>Mariana Garcia</t>
  </si>
  <si>
    <t>Camila Guajardo</t>
  </si>
  <si>
    <t>Anapaola Gonzalez</t>
  </si>
  <si>
    <t>Vianey Navarro</t>
  </si>
  <si>
    <t>Faith Hernandez</t>
  </si>
  <si>
    <t>Sofia Salinas</t>
  </si>
  <si>
    <t>Citlali Pena</t>
  </si>
  <si>
    <t>Aissa Pro</t>
  </si>
  <si>
    <t>Howling Trails GC in La Joya, Texas</t>
  </si>
  <si>
    <t>GIRLS 16 - 18</t>
  </si>
  <si>
    <t>Kayla Delgadillo</t>
  </si>
  <si>
    <t>Rianna Noriega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</si>
</sst>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20.0"/>
      <color theme="1"/>
      <name val="Calibri"/>
    </font>
    <font>
      <sz val="18.0"/>
      <color theme="1"/>
      <name val="Calibri"/>
    </font>
    <font>
      <b/>
      <sz val="16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6.0"/>
      <color theme="1"/>
      <name val="Calibri"/>
    </font>
    <font>
      <b/>
      <sz val="20.0"/>
      <color theme="1"/>
      <name val="Calibri"/>
    </font>
    <font>
      <sz val="36.0"/>
      <color theme="1"/>
      <name val="Calibri"/>
    </font>
    <font>
      <color theme="1"/>
      <name val="Calibri"/>
      <scheme val="minor"/>
    </font>
    <font>
      <sz val="15.0"/>
      <color theme="1"/>
      <name val="Calibri"/>
    </font>
    <font>
      <sz val="15.0"/>
      <color theme="1"/>
      <name val="Calibri"/>
      <scheme val="minor"/>
    </font>
    <font>
      <sz val="16.0"/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4A86E8"/>
        <bgColor rgb="FF4A86E8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  <xf borderId="1" fillId="0" fontId="6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2" fontId="5" numFmtId="0" xfId="0" applyAlignment="1" applyBorder="1" applyFill="1" applyFont="1">
      <alignment horizontal="center"/>
    </xf>
    <xf borderId="1" fillId="2" fontId="3" numFmtId="0" xfId="0" applyAlignment="1" applyBorder="1" applyFont="1">
      <alignment horizontal="center"/>
    </xf>
    <xf borderId="1" fillId="0" fontId="3" numFmtId="0" xfId="0" applyBorder="1" applyFont="1"/>
    <xf borderId="1" fillId="0" fontId="1" numFmtId="0" xfId="0" applyBorder="1" applyFont="1"/>
    <xf borderId="1" fillId="0" fontId="7" numFmtId="0" xfId="0" applyAlignment="1" applyBorder="1" applyFont="1">
      <alignment readingOrder="0"/>
    </xf>
    <xf borderId="1" fillId="0" fontId="5" numFmtId="0" xfId="0" applyBorder="1" applyFont="1"/>
    <xf borderId="1" fillId="0" fontId="7" numFmtId="0" xfId="0" applyAlignment="1" applyBorder="1" applyFont="1">
      <alignment horizontal="center" readingOrder="0"/>
    </xf>
    <xf borderId="1" fillId="2" fontId="7" numFmtId="0" xfId="0" applyAlignment="1" applyBorder="1" applyFont="1">
      <alignment horizontal="center" readingOrder="0"/>
    </xf>
    <xf borderId="1" fillId="0" fontId="8" numFmtId="0" xfId="0" applyAlignment="1" applyBorder="1" applyFont="1">
      <alignment horizontal="center"/>
    </xf>
    <xf borderId="1" fillId="3" fontId="9" numFmtId="0" xfId="0" applyAlignment="1" applyBorder="1" applyFill="1" applyFont="1">
      <alignment horizontal="center"/>
    </xf>
    <xf borderId="0" fillId="0" fontId="10" numFmtId="0" xfId="0" applyAlignment="1" applyFont="1">
      <alignment readingOrder="0"/>
    </xf>
    <xf borderId="1" fillId="4" fontId="9" numFmtId="0" xfId="0" applyAlignment="1" applyBorder="1" applyFill="1" applyFont="1">
      <alignment horizontal="center"/>
    </xf>
    <xf borderId="1" fillId="0" fontId="11" numFmtId="0" xfId="0" applyAlignment="1" applyBorder="1" applyFont="1">
      <alignment readingOrder="0"/>
    </xf>
    <xf borderId="1" fillId="2" fontId="9" numFmtId="0" xfId="0" applyAlignment="1" applyBorder="1" applyFont="1">
      <alignment horizontal="center"/>
    </xf>
    <xf borderId="1" fillId="0" fontId="9" numFmtId="0" xfId="0" applyAlignment="1" applyBorder="1" applyFont="1">
      <alignment horizontal="center"/>
    </xf>
    <xf borderId="1" fillId="0" fontId="7" numFmtId="0" xfId="0" applyBorder="1" applyFont="1"/>
    <xf borderId="1" fillId="0" fontId="7" numFmtId="0" xfId="0" applyAlignment="1" applyBorder="1" applyFont="1">
      <alignment horizontal="center"/>
    </xf>
    <xf borderId="1" fillId="5" fontId="7" numFmtId="0" xfId="0" applyAlignment="1" applyBorder="1" applyFill="1" applyFont="1">
      <alignment horizontal="center" readingOrder="0"/>
    </xf>
    <xf borderId="0" fillId="0" fontId="12" numFmtId="0" xfId="0" applyAlignment="1" applyFont="1">
      <alignment readingOrder="0"/>
    </xf>
    <xf borderId="0" fillId="0" fontId="12" numFmtId="0" xfId="0" applyFont="1"/>
    <xf borderId="0" fillId="0" fontId="1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8.86"/>
    <col customWidth="1" min="2" max="2" width="13.14"/>
    <col customWidth="1" min="3" max="3" width="5.57"/>
    <col customWidth="1" min="4" max="4" width="5.29"/>
    <col customWidth="1" min="5" max="5" width="6.14"/>
    <col customWidth="1" min="6" max="6" width="6.0"/>
    <col customWidth="1" min="7" max="7" width="5.86"/>
    <col customWidth="1" min="8" max="8" width="5.57"/>
    <col customWidth="1" min="9" max="9" width="5.71"/>
    <col customWidth="1" min="10" max="11" width="6.14"/>
    <col customWidth="1" min="12" max="12" width="9.14"/>
    <col customWidth="1" min="13" max="13" width="6.14"/>
    <col customWidth="1" min="14" max="14" width="6.29"/>
    <col customWidth="1" min="15" max="16" width="6.57"/>
    <col customWidth="1" min="17" max="17" width="6.71"/>
    <col customWidth="1" min="18" max="18" width="6.43"/>
    <col customWidth="1" min="19" max="19" width="6.29"/>
    <col customWidth="1" min="20" max="20" width="6.43"/>
    <col customWidth="1" min="21" max="21" width="6.71"/>
    <col customWidth="1" min="22" max="22" width="9.14"/>
    <col customWidth="1" min="23" max="23" width="13.71"/>
    <col customWidth="1" min="24" max="26" width="8.71"/>
  </cols>
  <sheetData>
    <row r="1" ht="26.25" customHeight="1">
      <c r="B1" s="1" t="s">
        <v>0</v>
      </c>
      <c r="H1" s="2" t="s">
        <v>1</v>
      </c>
      <c r="L1" s="3"/>
      <c r="V1" s="3"/>
      <c r="W1" s="1"/>
    </row>
    <row r="2" ht="26.25" customHeight="1">
      <c r="B2" s="1" t="s">
        <v>2</v>
      </c>
      <c r="H2" s="1" t="s">
        <v>3</v>
      </c>
      <c r="L2" s="3"/>
      <c r="V2" s="3"/>
      <c r="W2" s="1"/>
    </row>
    <row r="3" ht="26.25" customHeight="1">
      <c r="L3" s="3"/>
      <c r="V3" s="3"/>
      <c r="W3" s="1"/>
    </row>
    <row r="4" ht="26.25" customHeight="1">
      <c r="A4" s="4" t="s">
        <v>4</v>
      </c>
      <c r="B4" s="4" t="s">
        <v>5</v>
      </c>
      <c r="L4" s="3"/>
      <c r="V4" s="3"/>
      <c r="W4" s="1"/>
    </row>
    <row r="5" ht="26.25" customHeight="1">
      <c r="A5" s="5"/>
      <c r="B5" s="6" t="s">
        <v>6</v>
      </c>
      <c r="C5" s="7">
        <v>1.0</v>
      </c>
      <c r="D5" s="7">
        <v>2.0</v>
      </c>
      <c r="E5" s="7">
        <v>3.0</v>
      </c>
      <c r="F5" s="7">
        <v>4.0</v>
      </c>
      <c r="G5" s="7">
        <v>5.0</v>
      </c>
      <c r="H5" s="7">
        <v>6.0</v>
      </c>
      <c r="I5" s="7">
        <v>7.0</v>
      </c>
      <c r="J5" s="7">
        <v>8.0</v>
      </c>
      <c r="K5" s="7">
        <v>9.0</v>
      </c>
      <c r="L5" s="8" t="s">
        <v>7</v>
      </c>
      <c r="M5" s="7">
        <v>10.0</v>
      </c>
      <c r="N5" s="7">
        <v>11.0</v>
      </c>
      <c r="O5" s="7">
        <v>12.0</v>
      </c>
      <c r="P5" s="7">
        <v>13.0</v>
      </c>
      <c r="Q5" s="7">
        <v>14.0</v>
      </c>
      <c r="R5" s="7">
        <v>15.0</v>
      </c>
      <c r="S5" s="7">
        <v>16.0</v>
      </c>
      <c r="T5" s="7">
        <v>17.0</v>
      </c>
      <c r="U5" s="7">
        <v>18.0</v>
      </c>
      <c r="V5" s="8" t="s">
        <v>8</v>
      </c>
      <c r="W5" s="8" t="s">
        <v>9</v>
      </c>
    </row>
    <row r="6" ht="26.25" customHeight="1">
      <c r="C6" s="9">
        <v>3.0</v>
      </c>
      <c r="D6" s="9">
        <v>1.0</v>
      </c>
      <c r="E6" s="9">
        <v>5.0</v>
      </c>
      <c r="F6" s="9">
        <v>17.0</v>
      </c>
      <c r="G6" s="9">
        <v>7.0</v>
      </c>
      <c r="H6" s="9">
        <v>9.0</v>
      </c>
      <c r="I6" s="9">
        <v>11.0</v>
      </c>
      <c r="J6" s="9">
        <v>13.0</v>
      </c>
      <c r="K6" s="9">
        <v>15.0</v>
      </c>
      <c r="L6" s="10"/>
      <c r="M6" s="9">
        <v>2.0</v>
      </c>
      <c r="N6" s="9">
        <v>6.0</v>
      </c>
      <c r="O6" s="9">
        <v>10.0</v>
      </c>
      <c r="P6" s="9">
        <v>18.0</v>
      </c>
      <c r="Q6" s="9">
        <v>14.0</v>
      </c>
      <c r="R6" s="9">
        <v>12.0</v>
      </c>
      <c r="S6" s="9">
        <v>4.0</v>
      </c>
      <c r="T6" s="9">
        <v>8.0</v>
      </c>
      <c r="U6" s="9">
        <v>16.0</v>
      </c>
      <c r="V6" s="11"/>
      <c r="W6" s="12"/>
    </row>
    <row r="7" ht="39.75" customHeight="1">
      <c r="A7" s="13" t="s">
        <v>10</v>
      </c>
      <c r="B7" s="14"/>
      <c r="C7" s="15">
        <v>6.0</v>
      </c>
      <c r="D7" s="16">
        <v>5.0</v>
      </c>
      <c r="E7" s="15">
        <v>5.0</v>
      </c>
      <c r="F7" s="15">
        <v>3.0</v>
      </c>
      <c r="G7" s="15">
        <v>5.0</v>
      </c>
      <c r="H7" s="15">
        <v>5.0</v>
      </c>
      <c r="I7" s="15">
        <v>4.0</v>
      </c>
      <c r="J7" s="15">
        <v>5.0</v>
      </c>
      <c r="K7" s="15">
        <v>3.0</v>
      </c>
      <c r="L7" s="17">
        <f t="shared" ref="L7:L24" si="1">SUM(C7:K7)</f>
        <v>41</v>
      </c>
      <c r="M7" s="15">
        <v>6.0</v>
      </c>
      <c r="N7" s="15">
        <v>3.0</v>
      </c>
      <c r="O7" s="15">
        <v>4.0</v>
      </c>
      <c r="P7" s="15">
        <v>5.0</v>
      </c>
      <c r="Q7" s="15">
        <v>5.0</v>
      </c>
      <c r="R7" s="15">
        <v>4.0</v>
      </c>
      <c r="S7" s="15">
        <v>6.0</v>
      </c>
      <c r="T7" s="15">
        <v>5.0</v>
      </c>
      <c r="U7" s="15">
        <v>4.0</v>
      </c>
      <c r="V7" s="17">
        <f t="shared" ref="V7:V24" si="2">SUM(M7:U7)</f>
        <v>42</v>
      </c>
      <c r="W7" s="18">
        <f t="shared" ref="W7:W24" si="3">SUM(V7,L7)</f>
        <v>83</v>
      </c>
      <c r="X7" s="19" t="s">
        <v>11</v>
      </c>
    </row>
    <row r="8" ht="39.75" customHeight="1">
      <c r="A8" s="13" t="s">
        <v>12</v>
      </c>
      <c r="B8" s="14"/>
      <c r="C8" s="15">
        <v>4.0</v>
      </c>
      <c r="D8" s="16">
        <v>4.0</v>
      </c>
      <c r="E8" s="15">
        <v>7.0</v>
      </c>
      <c r="F8" s="15">
        <v>4.0</v>
      </c>
      <c r="G8" s="15">
        <v>4.0</v>
      </c>
      <c r="H8" s="15">
        <v>3.0</v>
      </c>
      <c r="I8" s="15">
        <v>5.0</v>
      </c>
      <c r="J8" s="15">
        <v>4.0</v>
      </c>
      <c r="K8" s="15">
        <v>3.0</v>
      </c>
      <c r="L8" s="17">
        <f t="shared" si="1"/>
        <v>38</v>
      </c>
      <c r="M8" s="15">
        <v>5.0</v>
      </c>
      <c r="N8" s="15">
        <v>4.0</v>
      </c>
      <c r="O8" s="15">
        <v>4.0</v>
      </c>
      <c r="P8" s="15">
        <v>4.0</v>
      </c>
      <c r="Q8" s="15">
        <v>7.0</v>
      </c>
      <c r="R8" s="15">
        <v>5.0</v>
      </c>
      <c r="S8" s="15">
        <v>7.0</v>
      </c>
      <c r="T8" s="15">
        <v>5.0</v>
      </c>
      <c r="U8" s="15">
        <v>4.0</v>
      </c>
      <c r="V8" s="17">
        <f t="shared" si="2"/>
        <v>45</v>
      </c>
      <c r="W8" s="20">
        <f t="shared" si="3"/>
        <v>83</v>
      </c>
      <c r="X8" s="19" t="s">
        <v>13</v>
      </c>
    </row>
    <row r="9" ht="39.75" customHeight="1">
      <c r="A9" s="21" t="s">
        <v>14</v>
      </c>
      <c r="B9" s="14"/>
      <c r="C9" s="15">
        <v>6.0</v>
      </c>
      <c r="D9" s="15">
        <v>4.0</v>
      </c>
      <c r="E9" s="15">
        <v>5.0</v>
      </c>
      <c r="F9" s="15">
        <v>3.0</v>
      </c>
      <c r="G9" s="15">
        <v>4.0</v>
      </c>
      <c r="H9" s="15">
        <v>5.0</v>
      </c>
      <c r="I9" s="15">
        <v>5.0</v>
      </c>
      <c r="J9" s="15">
        <v>5.0</v>
      </c>
      <c r="K9" s="15">
        <v>4.0</v>
      </c>
      <c r="L9" s="17">
        <f t="shared" si="1"/>
        <v>41</v>
      </c>
      <c r="M9" s="15">
        <v>5.0</v>
      </c>
      <c r="N9" s="15">
        <v>5.0</v>
      </c>
      <c r="O9" s="15">
        <v>4.0</v>
      </c>
      <c r="P9" s="15">
        <v>4.0</v>
      </c>
      <c r="Q9" s="15">
        <v>7.0</v>
      </c>
      <c r="R9" s="15">
        <v>4.0</v>
      </c>
      <c r="S9" s="15">
        <v>5.0</v>
      </c>
      <c r="T9" s="15">
        <v>4.0</v>
      </c>
      <c r="U9" s="15">
        <v>5.0</v>
      </c>
      <c r="V9" s="17">
        <f t="shared" si="2"/>
        <v>43</v>
      </c>
      <c r="W9" s="22">
        <f t="shared" si="3"/>
        <v>84</v>
      </c>
      <c r="X9" s="19" t="s">
        <v>15</v>
      </c>
    </row>
    <row r="10" ht="39.75" customHeight="1">
      <c r="A10" s="13" t="s">
        <v>16</v>
      </c>
      <c r="B10" s="14"/>
      <c r="C10" s="15">
        <v>6.0</v>
      </c>
      <c r="D10" s="15">
        <v>4.0</v>
      </c>
      <c r="E10" s="15">
        <v>6.0</v>
      </c>
      <c r="F10" s="15">
        <v>4.0</v>
      </c>
      <c r="G10" s="15">
        <v>5.0</v>
      </c>
      <c r="H10" s="15">
        <v>4.0</v>
      </c>
      <c r="I10" s="15">
        <v>5.0</v>
      </c>
      <c r="J10" s="15">
        <v>4.0</v>
      </c>
      <c r="K10" s="15">
        <v>3.0</v>
      </c>
      <c r="L10" s="17">
        <f t="shared" si="1"/>
        <v>41</v>
      </c>
      <c r="M10" s="15">
        <v>6.0</v>
      </c>
      <c r="N10" s="15">
        <v>4.0</v>
      </c>
      <c r="O10" s="15">
        <v>4.0</v>
      </c>
      <c r="P10" s="15">
        <v>5.0</v>
      </c>
      <c r="Q10" s="15">
        <v>5.0</v>
      </c>
      <c r="R10" s="15">
        <v>5.0</v>
      </c>
      <c r="S10" s="15">
        <v>7.0</v>
      </c>
      <c r="T10" s="15">
        <v>5.0</v>
      </c>
      <c r="U10" s="15">
        <v>5.0</v>
      </c>
      <c r="V10" s="17">
        <f t="shared" si="2"/>
        <v>46</v>
      </c>
      <c r="W10" s="23">
        <f t="shared" si="3"/>
        <v>87</v>
      </c>
    </row>
    <row r="11" ht="39.75" customHeight="1">
      <c r="A11" s="13" t="s">
        <v>17</v>
      </c>
      <c r="B11" s="14"/>
      <c r="C11" s="15">
        <v>4.0</v>
      </c>
      <c r="D11" s="15">
        <v>4.0</v>
      </c>
      <c r="E11" s="15">
        <v>4.0</v>
      </c>
      <c r="F11" s="15">
        <v>6.0</v>
      </c>
      <c r="G11" s="15">
        <v>3.0</v>
      </c>
      <c r="H11" s="15">
        <v>5.0</v>
      </c>
      <c r="I11" s="15">
        <v>6.0</v>
      </c>
      <c r="J11" s="15">
        <v>4.0</v>
      </c>
      <c r="K11" s="15">
        <v>5.0</v>
      </c>
      <c r="L11" s="17">
        <f t="shared" si="1"/>
        <v>41</v>
      </c>
      <c r="M11" s="15">
        <v>8.0</v>
      </c>
      <c r="N11" s="15">
        <v>6.0</v>
      </c>
      <c r="O11" s="15">
        <v>4.0</v>
      </c>
      <c r="P11" s="15">
        <v>5.0</v>
      </c>
      <c r="Q11" s="15">
        <v>6.0</v>
      </c>
      <c r="R11" s="15">
        <v>5.0</v>
      </c>
      <c r="S11" s="15">
        <v>5.0</v>
      </c>
      <c r="T11" s="15">
        <v>6.0</v>
      </c>
      <c r="U11" s="15">
        <v>4.0</v>
      </c>
      <c r="V11" s="17">
        <f t="shared" si="2"/>
        <v>49</v>
      </c>
      <c r="W11" s="23">
        <f t="shared" si="3"/>
        <v>90</v>
      </c>
    </row>
    <row r="12" ht="39.75" customHeight="1">
      <c r="A12" s="13" t="s">
        <v>18</v>
      </c>
      <c r="B12" s="14"/>
      <c r="C12" s="15">
        <v>8.0</v>
      </c>
      <c r="D12" s="15">
        <v>4.0</v>
      </c>
      <c r="E12" s="15">
        <v>5.0</v>
      </c>
      <c r="F12" s="15">
        <v>3.0</v>
      </c>
      <c r="G12" s="15">
        <v>5.0</v>
      </c>
      <c r="H12" s="15">
        <v>5.0</v>
      </c>
      <c r="I12" s="15">
        <v>6.0</v>
      </c>
      <c r="J12" s="15">
        <v>4.0</v>
      </c>
      <c r="K12" s="15">
        <v>3.0</v>
      </c>
      <c r="L12" s="17">
        <f t="shared" si="1"/>
        <v>43</v>
      </c>
      <c r="M12" s="15">
        <v>6.0</v>
      </c>
      <c r="N12" s="15">
        <v>4.0</v>
      </c>
      <c r="O12" s="15">
        <v>5.0</v>
      </c>
      <c r="P12" s="15">
        <v>5.0</v>
      </c>
      <c r="Q12" s="15">
        <v>6.0</v>
      </c>
      <c r="R12" s="15">
        <v>6.0</v>
      </c>
      <c r="S12" s="15">
        <v>5.0</v>
      </c>
      <c r="T12" s="15">
        <v>7.0</v>
      </c>
      <c r="U12" s="15">
        <v>3.0</v>
      </c>
      <c r="V12" s="17">
        <f t="shared" si="2"/>
        <v>47</v>
      </c>
      <c r="W12" s="23">
        <f t="shared" si="3"/>
        <v>90</v>
      </c>
    </row>
    <row r="13" ht="39.75" customHeight="1">
      <c r="A13" s="13" t="s">
        <v>19</v>
      </c>
      <c r="B13" s="14"/>
      <c r="C13" s="15">
        <v>5.0</v>
      </c>
      <c r="D13" s="15">
        <v>4.0</v>
      </c>
      <c r="E13" s="15">
        <v>5.0</v>
      </c>
      <c r="F13" s="15">
        <v>4.0</v>
      </c>
      <c r="G13" s="15">
        <v>4.0</v>
      </c>
      <c r="H13" s="15">
        <v>5.0</v>
      </c>
      <c r="I13" s="15">
        <v>5.0</v>
      </c>
      <c r="J13" s="15">
        <v>4.0</v>
      </c>
      <c r="K13" s="15">
        <v>4.0</v>
      </c>
      <c r="L13" s="17">
        <f t="shared" si="1"/>
        <v>40</v>
      </c>
      <c r="M13" s="15">
        <v>6.0</v>
      </c>
      <c r="N13" s="15">
        <v>4.0</v>
      </c>
      <c r="O13" s="15">
        <v>5.0</v>
      </c>
      <c r="P13" s="15">
        <v>5.0</v>
      </c>
      <c r="Q13" s="15">
        <v>6.0</v>
      </c>
      <c r="R13" s="15">
        <v>6.0</v>
      </c>
      <c r="S13" s="15">
        <v>7.0</v>
      </c>
      <c r="T13" s="15">
        <v>6.0</v>
      </c>
      <c r="U13" s="15">
        <v>6.0</v>
      </c>
      <c r="V13" s="17">
        <f t="shared" si="2"/>
        <v>51</v>
      </c>
      <c r="W13" s="23">
        <f t="shared" si="3"/>
        <v>91</v>
      </c>
    </row>
    <row r="14" ht="39.75" customHeight="1">
      <c r="A14" s="13" t="s">
        <v>20</v>
      </c>
      <c r="B14" s="14"/>
      <c r="C14" s="15">
        <v>6.0</v>
      </c>
      <c r="D14" s="15">
        <v>4.0</v>
      </c>
      <c r="E14" s="15">
        <v>7.0</v>
      </c>
      <c r="F14" s="15">
        <v>3.0</v>
      </c>
      <c r="G14" s="15">
        <v>6.0</v>
      </c>
      <c r="H14" s="15">
        <v>5.0</v>
      </c>
      <c r="I14" s="15">
        <v>5.0</v>
      </c>
      <c r="J14" s="15">
        <v>6.0</v>
      </c>
      <c r="K14" s="15">
        <v>4.0</v>
      </c>
      <c r="L14" s="17">
        <f t="shared" si="1"/>
        <v>46</v>
      </c>
      <c r="M14" s="15">
        <v>5.0</v>
      </c>
      <c r="N14" s="15">
        <v>3.0</v>
      </c>
      <c r="O14" s="15">
        <v>7.0</v>
      </c>
      <c r="P14" s="15">
        <v>4.0</v>
      </c>
      <c r="Q14" s="15">
        <v>8.0</v>
      </c>
      <c r="R14" s="15">
        <v>5.0</v>
      </c>
      <c r="S14" s="15">
        <v>5.0</v>
      </c>
      <c r="T14" s="15">
        <v>6.0</v>
      </c>
      <c r="U14" s="15">
        <v>5.0</v>
      </c>
      <c r="V14" s="17">
        <f t="shared" si="2"/>
        <v>48</v>
      </c>
      <c r="W14" s="23">
        <f t="shared" si="3"/>
        <v>94</v>
      </c>
    </row>
    <row r="15" ht="39.75" customHeight="1">
      <c r="A15" s="13" t="s">
        <v>21</v>
      </c>
      <c r="B15" s="14"/>
      <c r="C15" s="15">
        <v>4.0</v>
      </c>
      <c r="D15" s="15">
        <v>4.0</v>
      </c>
      <c r="E15" s="15">
        <v>6.0</v>
      </c>
      <c r="F15" s="15">
        <v>3.0</v>
      </c>
      <c r="G15" s="15">
        <v>7.0</v>
      </c>
      <c r="H15" s="15">
        <v>5.0</v>
      </c>
      <c r="I15" s="15">
        <v>7.0</v>
      </c>
      <c r="J15" s="15">
        <v>5.0</v>
      </c>
      <c r="K15" s="15">
        <v>4.0</v>
      </c>
      <c r="L15" s="17">
        <f t="shared" si="1"/>
        <v>45</v>
      </c>
      <c r="M15" s="15">
        <v>7.0</v>
      </c>
      <c r="N15" s="15">
        <v>4.0</v>
      </c>
      <c r="O15" s="15">
        <v>5.0</v>
      </c>
      <c r="P15" s="15">
        <v>5.0</v>
      </c>
      <c r="Q15" s="15">
        <v>6.0</v>
      </c>
      <c r="R15" s="15">
        <v>6.0</v>
      </c>
      <c r="S15" s="15">
        <v>6.0</v>
      </c>
      <c r="T15" s="15">
        <v>6.0</v>
      </c>
      <c r="U15" s="15">
        <v>6.0</v>
      </c>
      <c r="V15" s="17">
        <f t="shared" si="2"/>
        <v>51</v>
      </c>
      <c r="W15" s="23">
        <f t="shared" si="3"/>
        <v>96</v>
      </c>
    </row>
    <row r="16" ht="39.75" customHeight="1">
      <c r="A16" s="13" t="s">
        <v>22</v>
      </c>
      <c r="B16" s="14"/>
      <c r="C16" s="15">
        <v>6.0</v>
      </c>
      <c r="D16" s="15">
        <v>4.0</v>
      </c>
      <c r="E16" s="15">
        <v>6.0</v>
      </c>
      <c r="F16" s="15">
        <v>6.0</v>
      </c>
      <c r="G16" s="15">
        <v>5.0</v>
      </c>
      <c r="H16" s="15">
        <v>5.0</v>
      </c>
      <c r="I16" s="15">
        <v>5.0</v>
      </c>
      <c r="J16" s="15">
        <v>5.0</v>
      </c>
      <c r="K16" s="15">
        <v>4.0</v>
      </c>
      <c r="L16" s="17">
        <f t="shared" si="1"/>
        <v>46</v>
      </c>
      <c r="M16" s="15">
        <v>6.0</v>
      </c>
      <c r="N16" s="15">
        <v>4.0</v>
      </c>
      <c r="O16" s="15">
        <v>6.0</v>
      </c>
      <c r="P16" s="15">
        <v>5.0</v>
      </c>
      <c r="Q16" s="15">
        <v>8.0</v>
      </c>
      <c r="R16" s="15">
        <v>7.0</v>
      </c>
      <c r="S16" s="15">
        <v>6.0</v>
      </c>
      <c r="T16" s="15">
        <v>6.0</v>
      </c>
      <c r="U16" s="15">
        <v>5.0</v>
      </c>
      <c r="V16" s="17">
        <f t="shared" si="2"/>
        <v>53</v>
      </c>
      <c r="W16" s="23">
        <f t="shared" si="3"/>
        <v>99</v>
      </c>
    </row>
    <row r="17" ht="39.75" customHeight="1">
      <c r="A17" s="13" t="s">
        <v>23</v>
      </c>
      <c r="B17" s="14"/>
      <c r="C17" s="15">
        <v>6.0</v>
      </c>
      <c r="D17" s="15">
        <v>5.0</v>
      </c>
      <c r="E17" s="15">
        <v>7.0</v>
      </c>
      <c r="F17" s="15">
        <v>4.0</v>
      </c>
      <c r="G17" s="15">
        <v>5.0</v>
      </c>
      <c r="H17" s="15">
        <v>5.0</v>
      </c>
      <c r="I17" s="15">
        <v>6.0</v>
      </c>
      <c r="J17" s="15">
        <v>7.0</v>
      </c>
      <c r="K17" s="15">
        <v>4.0</v>
      </c>
      <c r="L17" s="17">
        <f t="shared" si="1"/>
        <v>49</v>
      </c>
      <c r="M17" s="15">
        <v>8.0</v>
      </c>
      <c r="N17" s="15">
        <v>4.0</v>
      </c>
      <c r="O17" s="15">
        <v>6.0</v>
      </c>
      <c r="P17" s="15">
        <v>5.0</v>
      </c>
      <c r="Q17" s="15">
        <v>5.0</v>
      </c>
      <c r="R17" s="15">
        <v>4.0</v>
      </c>
      <c r="S17" s="15">
        <v>7.0</v>
      </c>
      <c r="T17" s="15">
        <v>6.0</v>
      </c>
      <c r="U17" s="15">
        <v>6.0</v>
      </c>
      <c r="V17" s="17">
        <f t="shared" si="2"/>
        <v>51</v>
      </c>
      <c r="W17" s="23">
        <f t="shared" si="3"/>
        <v>100</v>
      </c>
    </row>
    <row r="18" ht="39.75" customHeight="1">
      <c r="A18" s="13" t="s">
        <v>24</v>
      </c>
      <c r="B18" s="14"/>
      <c r="C18" s="15">
        <v>8.0</v>
      </c>
      <c r="D18" s="15">
        <v>6.0</v>
      </c>
      <c r="E18" s="15">
        <v>7.0</v>
      </c>
      <c r="F18" s="15">
        <v>5.0</v>
      </c>
      <c r="G18" s="15">
        <v>7.0</v>
      </c>
      <c r="H18" s="15">
        <v>6.0</v>
      </c>
      <c r="I18" s="15">
        <v>4.0</v>
      </c>
      <c r="J18" s="15">
        <v>5.0</v>
      </c>
      <c r="K18" s="15">
        <v>5.0</v>
      </c>
      <c r="L18" s="17">
        <f t="shared" si="1"/>
        <v>53</v>
      </c>
      <c r="M18" s="15">
        <v>8.0</v>
      </c>
      <c r="N18" s="15">
        <v>5.0</v>
      </c>
      <c r="O18" s="15">
        <v>5.0</v>
      </c>
      <c r="P18" s="15">
        <v>6.0</v>
      </c>
      <c r="Q18" s="15">
        <v>5.0</v>
      </c>
      <c r="R18" s="15">
        <v>5.0</v>
      </c>
      <c r="S18" s="15">
        <v>5.0</v>
      </c>
      <c r="T18" s="15">
        <v>7.0</v>
      </c>
      <c r="U18" s="15">
        <v>6.0</v>
      </c>
      <c r="V18" s="17">
        <f t="shared" si="2"/>
        <v>52</v>
      </c>
      <c r="W18" s="23">
        <f t="shared" si="3"/>
        <v>105</v>
      </c>
    </row>
    <row r="19" ht="26.25" customHeight="1">
      <c r="A19" s="13" t="s">
        <v>25</v>
      </c>
      <c r="B19" s="14"/>
      <c r="C19" s="15">
        <v>8.0</v>
      </c>
      <c r="D19" s="15">
        <v>6.0</v>
      </c>
      <c r="E19" s="15">
        <v>7.0</v>
      </c>
      <c r="F19" s="15">
        <v>6.0</v>
      </c>
      <c r="G19" s="15">
        <v>7.0</v>
      </c>
      <c r="H19" s="15">
        <v>4.0</v>
      </c>
      <c r="I19" s="15">
        <v>5.0</v>
      </c>
      <c r="J19" s="15">
        <v>6.0</v>
      </c>
      <c r="K19" s="15">
        <v>4.0</v>
      </c>
      <c r="L19" s="17">
        <f t="shared" si="1"/>
        <v>53</v>
      </c>
      <c r="M19" s="15">
        <v>8.0</v>
      </c>
      <c r="N19" s="15">
        <v>4.0</v>
      </c>
      <c r="O19" s="15">
        <v>4.0</v>
      </c>
      <c r="P19" s="15">
        <v>6.0</v>
      </c>
      <c r="Q19" s="15">
        <v>7.0</v>
      </c>
      <c r="R19" s="15">
        <v>7.0</v>
      </c>
      <c r="S19" s="15">
        <v>7.0</v>
      </c>
      <c r="T19" s="15">
        <v>7.0</v>
      </c>
      <c r="U19" s="15">
        <v>5.0</v>
      </c>
      <c r="V19" s="17">
        <f t="shared" si="2"/>
        <v>55</v>
      </c>
      <c r="W19" s="23">
        <f t="shared" si="3"/>
        <v>108</v>
      </c>
    </row>
    <row r="20" ht="26.25" customHeight="1">
      <c r="A20" s="13" t="s">
        <v>26</v>
      </c>
      <c r="B20" s="14"/>
      <c r="C20" s="15">
        <v>6.0</v>
      </c>
      <c r="D20" s="15">
        <v>5.0</v>
      </c>
      <c r="E20" s="15">
        <v>6.0</v>
      </c>
      <c r="F20" s="15">
        <v>4.0</v>
      </c>
      <c r="G20" s="15">
        <v>6.0</v>
      </c>
      <c r="H20" s="15">
        <v>6.0</v>
      </c>
      <c r="I20" s="15">
        <v>7.0</v>
      </c>
      <c r="J20" s="15">
        <v>6.0</v>
      </c>
      <c r="K20" s="15">
        <v>4.0</v>
      </c>
      <c r="L20" s="17">
        <f t="shared" si="1"/>
        <v>50</v>
      </c>
      <c r="M20" s="15">
        <v>8.0</v>
      </c>
      <c r="N20" s="15">
        <v>6.0</v>
      </c>
      <c r="O20" s="15">
        <v>6.0</v>
      </c>
      <c r="P20" s="15">
        <v>7.0</v>
      </c>
      <c r="Q20" s="15">
        <v>7.0</v>
      </c>
      <c r="R20" s="15">
        <v>6.0</v>
      </c>
      <c r="S20" s="15">
        <v>7.0</v>
      </c>
      <c r="T20" s="15">
        <v>6.0</v>
      </c>
      <c r="U20" s="15">
        <v>6.0</v>
      </c>
      <c r="V20" s="17">
        <f t="shared" si="2"/>
        <v>59</v>
      </c>
      <c r="W20" s="23">
        <f t="shared" si="3"/>
        <v>109</v>
      </c>
    </row>
    <row r="21" ht="26.25" customHeight="1">
      <c r="A21" s="13" t="s">
        <v>27</v>
      </c>
      <c r="B21" s="14"/>
      <c r="C21" s="15">
        <v>8.0</v>
      </c>
      <c r="D21" s="15">
        <v>6.0</v>
      </c>
      <c r="E21" s="15">
        <v>6.0</v>
      </c>
      <c r="F21" s="15">
        <v>6.0</v>
      </c>
      <c r="G21" s="15">
        <v>5.0</v>
      </c>
      <c r="H21" s="15">
        <v>5.0</v>
      </c>
      <c r="I21" s="15">
        <v>7.0</v>
      </c>
      <c r="J21" s="15">
        <v>7.0</v>
      </c>
      <c r="K21" s="15">
        <v>5.0</v>
      </c>
      <c r="L21" s="17">
        <f t="shared" si="1"/>
        <v>55</v>
      </c>
      <c r="M21" s="15">
        <v>5.0</v>
      </c>
      <c r="N21" s="15">
        <v>6.0</v>
      </c>
      <c r="O21" s="15">
        <v>7.0</v>
      </c>
      <c r="P21" s="15">
        <v>5.0</v>
      </c>
      <c r="Q21" s="15">
        <v>8.0</v>
      </c>
      <c r="R21" s="15">
        <v>7.0</v>
      </c>
      <c r="S21" s="15">
        <v>7.0</v>
      </c>
      <c r="T21" s="15">
        <v>7.0</v>
      </c>
      <c r="U21" s="15">
        <v>6.0</v>
      </c>
      <c r="V21" s="17">
        <f t="shared" si="2"/>
        <v>58</v>
      </c>
      <c r="W21" s="23">
        <f t="shared" si="3"/>
        <v>113</v>
      </c>
    </row>
    <row r="22" ht="26.25" customHeight="1">
      <c r="A22" s="13" t="s">
        <v>28</v>
      </c>
      <c r="B22" s="14"/>
      <c r="C22" s="15">
        <v>8.0</v>
      </c>
      <c r="D22" s="15">
        <v>4.0</v>
      </c>
      <c r="E22" s="15">
        <v>7.0</v>
      </c>
      <c r="F22" s="15">
        <v>6.0</v>
      </c>
      <c r="G22" s="15">
        <v>7.0</v>
      </c>
      <c r="H22" s="15">
        <v>5.0</v>
      </c>
      <c r="I22" s="15">
        <v>7.0</v>
      </c>
      <c r="J22" s="15">
        <v>7.0</v>
      </c>
      <c r="K22" s="15">
        <v>4.0</v>
      </c>
      <c r="L22" s="17">
        <f t="shared" si="1"/>
        <v>55</v>
      </c>
      <c r="M22" s="15">
        <v>8.0</v>
      </c>
      <c r="N22" s="15">
        <v>6.0</v>
      </c>
      <c r="O22" s="15">
        <v>7.0</v>
      </c>
      <c r="P22" s="15">
        <v>7.0</v>
      </c>
      <c r="Q22" s="15">
        <v>8.0</v>
      </c>
      <c r="R22" s="15">
        <v>7.0</v>
      </c>
      <c r="S22" s="15">
        <v>5.0</v>
      </c>
      <c r="T22" s="15">
        <v>8.0</v>
      </c>
      <c r="U22" s="15">
        <v>3.0</v>
      </c>
      <c r="V22" s="17">
        <f t="shared" si="2"/>
        <v>59</v>
      </c>
      <c r="W22" s="23">
        <f t="shared" si="3"/>
        <v>114</v>
      </c>
    </row>
    <row r="23" ht="26.25" customHeight="1">
      <c r="A23" s="13" t="s">
        <v>29</v>
      </c>
      <c r="B23" s="14"/>
      <c r="C23" s="15">
        <v>8.0</v>
      </c>
      <c r="D23" s="15">
        <v>6.0</v>
      </c>
      <c r="E23" s="15">
        <v>7.0</v>
      </c>
      <c r="F23" s="15">
        <v>5.0</v>
      </c>
      <c r="G23" s="15">
        <v>4.0</v>
      </c>
      <c r="H23" s="15">
        <v>6.0</v>
      </c>
      <c r="I23" s="15">
        <v>7.0</v>
      </c>
      <c r="J23" s="15">
        <v>6.0</v>
      </c>
      <c r="K23" s="15">
        <v>5.0</v>
      </c>
      <c r="L23" s="17">
        <f t="shared" si="1"/>
        <v>54</v>
      </c>
      <c r="M23" s="15">
        <v>8.0</v>
      </c>
      <c r="N23" s="15">
        <v>5.0</v>
      </c>
      <c r="O23" s="15">
        <v>7.0</v>
      </c>
      <c r="P23" s="15">
        <v>7.0</v>
      </c>
      <c r="Q23" s="15">
        <v>6.0</v>
      </c>
      <c r="R23" s="15">
        <v>7.0</v>
      </c>
      <c r="S23" s="15">
        <v>7.0</v>
      </c>
      <c r="T23" s="15">
        <v>8.0</v>
      </c>
      <c r="U23" s="15">
        <v>6.0</v>
      </c>
      <c r="V23" s="17">
        <f t="shared" si="2"/>
        <v>61</v>
      </c>
      <c r="W23" s="23">
        <f t="shared" si="3"/>
        <v>115</v>
      </c>
    </row>
    <row r="24" ht="26.25" customHeight="1">
      <c r="A24" s="24"/>
      <c r="B24" s="14"/>
      <c r="C24" s="25"/>
      <c r="D24" s="25"/>
      <c r="E24" s="25"/>
      <c r="F24" s="25"/>
      <c r="G24" s="25"/>
      <c r="H24" s="25"/>
      <c r="I24" s="25"/>
      <c r="J24" s="25"/>
      <c r="K24" s="25"/>
      <c r="L24" s="17">
        <f t="shared" si="1"/>
        <v>0</v>
      </c>
      <c r="M24" s="25"/>
      <c r="N24" s="25"/>
      <c r="O24" s="25"/>
      <c r="P24" s="25"/>
      <c r="Q24" s="25"/>
      <c r="R24" s="25"/>
      <c r="S24" s="25"/>
      <c r="T24" s="25"/>
      <c r="U24" s="25"/>
      <c r="V24" s="17">
        <f t="shared" si="2"/>
        <v>0</v>
      </c>
      <c r="W24" s="23">
        <f t="shared" si="3"/>
        <v>0</v>
      </c>
    </row>
    <row r="25" ht="26.25" customHeight="1">
      <c r="L25" s="3"/>
      <c r="V25" s="3"/>
      <c r="W25" s="1"/>
    </row>
    <row r="26" ht="26.25" customHeight="1">
      <c r="L26" s="3"/>
      <c r="V26" s="3"/>
      <c r="W26" s="1"/>
    </row>
    <row r="27" ht="26.25" customHeight="1">
      <c r="L27" s="3"/>
      <c r="V27" s="3"/>
      <c r="W27" s="1"/>
    </row>
    <row r="28" ht="26.25" customHeight="1">
      <c r="L28" s="3"/>
      <c r="V28" s="3"/>
      <c r="W28" s="1"/>
    </row>
    <row r="29" ht="26.25" customHeight="1">
      <c r="L29" s="3"/>
      <c r="V29" s="3"/>
      <c r="W29" s="1"/>
    </row>
    <row r="30" ht="26.25" customHeight="1">
      <c r="L30" s="3"/>
      <c r="V30" s="3"/>
      <c r="W30" s="1"/>
    </row>
    <row r="31" ht="26.25" customHeight="1">
      <c r="L31" s="3"/>
      <c r="V31" s="3"/>
      <c r="W31" s="1"/>
    </row>
    <row r="32" ht="26.25" customHeight="1">
      <c r="L32" s="3"/>
      <c r="V32" s="3"/>
      <c r="W32" s="1"/>
    </row>
    <row r="33" ht="26.25" customHeight="1">
      <c r="L33" s="3"/>
      <c r="V33" s="3"/>
      <c r="W33" s="1"/>
    </row>
    <row r="34" ht="26.25" customHeight="1">
      <c r="L34" s="3"/>
      <c r="V34" s="3"/>
      <c r="W34" s="1"/>
    </row>
    <row r="35" ht="26.25" customHeight="1">
      <c r="L35" s="3"/>
      <c r="V35" s="3"/>
      <c r="W35" s="1"/>
    </row>
    <row r="36" ht="26.25" customHeight="1">
      <c r="L36" s="3"/>
      <c r="V36" s="3"/>
      <c r="W36" s="1"/>
    </row>
    <row r="37" ht="26.25" customHeight="1">
      <c r="L37" s="3"/>
      <c r="V37" s="3"/>
      <c r="W37" s="1"/>
    </row>
    <row r="38" ht="26.25" customHeight="1">
      <c r="L38" s="3"/>
      <c r="V38" s="3"/>
      <c r="W38" s="1"/>
    </row>
    <row r="39" ht="26.25" customHeight="1">
      <c r="L39" s="3"/>
      <c r="V39" s="3"/>
      <c r="W39" s="1"/>
    </row>
    <row r="40" ht="26.25" customHeight="1">
      <c r="L40" s="3"/>
      <c r="V40" s="3"/>
      <c r="W40" s="1"/>
    </row>
    <row r="41" ht="26.25" customHeight="1">
      <c r="L41" s="3"/>
      <c r="V41" s="3"/>
      <c r="W41" s="1"/>
    </row>
    <row r="42" ht="26.25" customHeight="1">
      <c r="L42" s="3"/>
      <c r="V42" s="3"/>
      <c r="W42" s="1"/>
    </row>
    <row r="43" ht="26.25" customHeight="1">
      <c r="L43" s="3"/>
      <c r="V43" s="3"/>
      <c r="W43" s="1"/>
    </row>
    <row r="44" ht="26.25" customHeight="1">
      <c r="L44" s="3"/>
      <c r="V44" s="3"/>
      <c r="W44" s="1"/>
    </row>
    <row r="45" ht="26.25" customHeight="1">
      <c r="L45" s="3"/>
      <c r="V45" s="3"/>
      <c r="W45" s="1"/>
    </row>
    <row r="46" ht="26.25" customHeight="1">
      <c r="L46" s="3"/>
      <c r="V46" s="3"/>
      <c r="W46" s="1"/>
    </row>
    <row r="47" ht="26.25" customHeight="1">
      <c r="L47" s="3"/>
      <c r="V47" s="3"/>
      <c r="W47" s="1"/>
    </row>
    <row r="48" ht="26.25" customHeight="1">
      <c r="L48" s="3"/>
      <c r="V48" s="3"/>
      <c r="W48" s="1"/>
    </row>
    <row r="49" ht="26.25" customHeight="1">
      <c r="L49" s="3"/>
      <c r="V49" s="3"/>
      <c r="W49" s="1"/>
    </row>
    <row r="50" ht="26.25" customHeight="1">
      <c r="L50" s="3"/>
      <c r="V50" s="3"/>
      <c r="W50" s="1"/>
    </row>
    <row r="51" ht="26.25" customHeight="1">
      <c r="L51" s="3"/>
      <c r="V51" s="3"/>
      <c r="W51" s="1"/>
    </row>
    <row r="52" ht="26.25" customHeight="1">
      <c r="L52" s="3"/>
      <c r="V52" s="3"/>
      <c r="W52" s="1"/>
    </row>
    <row r="53" ht="26.25" customHeight="1">
      <c r="L53" s="3"/>
      <c r="V53" s="3"/>
      <c r="W53" s="1"/>
    </row>
    <row r="54" ht="26.25" customHeight="1">
      <c r="L54" s="3"/>
      <c r="V54" s="3"/>
      <c r="W54" s="1"/>
    </row>
    <row r="55" ht="26.25" customHeight="1">
      <c r="L55" s="3"/>
      <c r="V55" s="3"/>
      <c r="W55" s="1"/>
    </row>
    <row r="56" ht="26.25" customHeight="1">
      <c r="L56" s="3"/>
      <c r="V56" s="3"/>
      <c r="W56" s="1"/>
    </row>
    <row r="57" ht="26.25" customHeight="1">
      <c r="L57" s="3"/>
      <c r="V57" s="3"/>
      <c r="W57" s="1"/>
    </row>
    <row r="58" ht="26.25" customHeight="1">
      <c r="L58" s="3"/>
      <c r="V58" s="3"/>
      <c r="W58" s="1"/>
    </row>
    <row r="59" ht="26.25" customHeight="1">
      <c r="L59" s="3"/>
      <c r="V59" s="3"/>
      <c r="W59" s="1"/>
    </row>
    <row r="60" ht="26.25" customHeight="1">
      <c r="L60" s="3"/>
      <c r="V60" s="3"/>
      <c r="W60" s="1"/>
    </row>
    <row r="61" ht="26.25" customHeight="1">
      <c r="L61" s="3"/>
      <c r="V61" s="3"/>
      <c r="W61" s="1"/>
    </row>
    <row r="62" ht="26.25" customHeight="1">
      <c r="L62" s="3"/>
      <c r="V62" s="3"/>
      <c r="W62" s="1"/>
    </row>
    <row r="63" ht="26.25" customHeight="1">
      <c r="L63" s="3"/>
      <c r="V63" s="3"/>
      <c r="W63" s="1"/>
    </row>
    <row r="64" ht="26.25" customHeight="1">
      <c r="L64" s="3"/>
      <c r="V64" s="3"/>
      <c r="W64" s="1"/>
    </row>
    <row r="65" ht="26.25" customHeight="1">
      <c r="L65" s="3"/>
      <c r="V65" s="3"/>
      <c r="W65" s="1"/>
    </row>
    <row r="66" ht="26.25" customHeight="1">
      <c r="L66" s="3"/>
      <c r="V66" s="3"/>
      <c r="W66" s="1"/>
    </row>
    <row r="67" ht="26.25" customHeight="1">
      <c r="L67" s="3"/>
      <c r="V67" s="3"/>
      <c r="W67" s="1"/>
    </row>
    <row r="68" ht="26.25" customHeight="1">
      <c r="L68" s="3"/>
      <c r="V68" s="3"/>
      <c r="W68" s="1"/>
    </row>
    <row r="69" ht="26.25" customHeight="1">
      <c r="L69" s="3"/>
      <c r="V69" s="3"/>
      <c r="W69" s="1"/>
    </row>
    <row r="70" ht="26.25" customHeight="1">
      <c r="L70" s="3"/>
      <c r="V70" s="3"/>
      <c r="W70" s="1"/>
    </row>
    <row r="71" ht="26.25" customHeight="1">
      <c r="L71" s="3"/>
      <c r="V71" s="3"/>
      <c r="W71" s="1"/>
    </row>
    <row r="72" ht="26.25" customHeight="1">
      <c r="L72" s="3"/>
      <c r="V72" s="3"/>
      <c r="W72" s="1"/>
    </row>
    <row r="73" ht="26.25" customHeight="1">
      <c r="L73" s="3"/>
      <c r="V73" s="3"/>
      <c r="W73" s="1"/>
    </row>
    <row r="74" ht="26.25" customHeight="1">
      <c r="L74" s="3"/>
      <c r="V74" s="3"/>
      <c r="W74" s="1"/>
    </row>
    <row r="75" ht="26.25" customHeight="1">
      <c r="L75" s="3"/>
      <c r="V75" s="3"/>
      <c r="W75" s="1"/>
    </row>
    <row r="76" ht="26.25" customHeight="1">
      <c r="L76" s="3"/>
      <c r="V76" s="3"/>
      <c r="W76" s="1"/>
    </row>
    <row r="77" ht="26.25" customHeight="1">
      <c r="L77" s="3"/>
      <c r="V77" s="3"/>
      <c r="W77" s="1"/>
    </row>
    <row r="78" ht="26.25" customHeight="1">
      <c r="L78" s="3"/>
      <c r="V78" s="3"/>
      <c r="W78" s="1"/>
    </row>
    <row r="79" ht="26.25" customHeight="1">
      <c r="L79" s="3"/>
      <c r="V79" s="3"/>
      <c r="W79" s="1"/>
    </row>
    <row r="80" ht="26.25" customHeight="1">
      <c r="L80" s="3"/>
      <c r="V80" s="3"/>
      <c r="W80" s="1"/>
    </row>
    <row r="81" ht="26.25" customHeight="1">
      <c r="L81" s="3"/>
      <c r="V81" s="3"/>
      <c r="W81" s="1"/>
    </row>
    <row r="82" ht="26.25" customHeight="1">
      <c r="L82" s="3"/>
      <c r="V82" s="3"/>
      <c r="W82" s="1"/>
    </row>
    <row r="83" ht="26.25" customHeight="1">
      <c r="L83" s="3"/>
      <c r="V83" s="3"/>
      <c r="W83" s="1"/>
    </row>
    <row r="84" ht="26.25" customHeight="1">
      <c r="L84" s="3"/>
      <c r="V84" s="3"/>
      <c r="W84" s="1"/>
    </row>
    <row r="85" ht="26.25" customHeight="1">
      <c r="L85" s="3"/>
      <c r="V85" s="3"/>
      <c r="W85" s="1"/>
    </row>
    <row r="86" ht="26.25" customHeight="1">
      <c r="L86" s="3"/>
      <c r="V86" s="3"/>
      <c r="W86" s="1"/>
    </row>
    <row r="87" ht="26.25" customHeight="1">
      <c r="L87" s="3"/>
      <c r="V87" s="3"/>
      <c r="W87" s="1"/>
    </row>
    <row r="88" ht="26.25" customHeight="1">
      <c r="L88" s="3"/>
      <c r="V88" s="3"/>
      <c r="W88" s="1"/>
    </row>
    <row r="89" ht="26.25" customHeight="1">
      <c r="L89" s="3"/>
      <c r="V89" s="3"/>
      <c r="W89" s="1"/>
    </row>
    <row r="90" ht="26.25" customHeight="1">
      <c r="L90" s="3"/>
      <c r="V90" s="3"/>
      <c r="W90" s="1"/>
    </row>
    <row r="91" ht="26.25" customHeight="1">
      <c r="L91" s="3"/>
      <c r="V91" s="3"/>
      <c r="W91" s="1"/>
    </row>
    <row r="92" ht="26.25" customHeight="1">
      <c r="L92" s="3"/>
      <c r="V92" s="3"/>
      <c r="W92" s="1"/>
    </row>
    <row r="93" ht="26.25" customHeight="1">
      <c r="L93" s="3"/>
      <c r="V93" s="3"/>
      <c r="W93" s="1"/>
    </row>
    <row r="94" ht="26.25" customHeight="1">
      <c r="L94" s="3"/>
      <c r="V94" s="3"/>
      <c r="W94" s="1"/>
    </row>
    <row r="95" ht="26.25" customHeight="1">
      <c r="L95" s="3"/>
      <c r="V95" s="3"/>
      <c r="W95" s="1"/>
    </row>
    <row r="96" ht="26.25" customHeight="1">
      <c r="L96" s="3"/>
      <c r="V96" s="3"/>
      <c r="W96" s="1"/>
    </row>
    <row r="97" ht="26.25" customHeight="1">
      <c r="L97" s="3"/>
      <c r="V97" s="3"/>
      <c r="W97" s="1"/>
    </row>
    <row r="98" ht="26.25" customHeight="1">
      <c r="L98" s="3"/>
      <c r="V98" s="3"/>
      <c r="W98" s="1"/>
    </row>
    <row r="99" ht="26.25" customHeight="1">
      <c r="L99" s="3"/>
      <c r="V99" s="3"/>
      <c r="W99" s="1"/>
    </row>
    <row r="100" ht="26.25" customHeight="1">
      <c r="L100" s="3"/>
      <c r="V100" s="3"/>
      <c r="W100" s="1"/>
    </row>
    <row r="101" ht="26.25" customHeight="1">
      <c r="L101" s="3"/>
      <c r="V101" s="3"/>
      <c r="W101" s="1"/>
    </row>
    <row r="102" ht="26.25" customHeight="1">
      <c r="L102" s="3"/>
      <c r="V102" s="3"/>
      <c r="W102" s="1"/>
    </row>
    <row r="103" ht="26.25" customHeight="1">
      <c r="L103" s="3"/>
      <c r="V103" s="3"/>
      <c r="W103" s="1"/>
    </row>
    <row r="104" ht="26.25" customHeight="1">
      <c r="L104" s="3"/>
      <c r="V104" s="3"/>
      <c r="W104" s="1"/>
    </row>
    <row r="105" ht="26.25" customHeight="1">
      <c r="L105" s="3"/>
      <c r="V105" s="3"/>
      <c r="W105" s="1"/>
    </row>
    <row r="106" ht="26.25" customHeight="1">
      <c r="L106" s="3"/>
      <c r="V106" s="3"/>
      <c r="W106" s="1"/>
    </row>
    <row r="107" ht="26.25" customHeight="1">
      <c r="L107" s="3"/>
      <c r="V107" s="3"/>
      <c r="W107" s="1"/>
    </row>
    <row r="108" ht="26.25" customHeight="1">
      <c r="L108" s="3"/>
      <c r="V108" s="3"/>
      <c r="W108" s="1"/>
    </row>
    <row r="109" ht="26.25" customHeight="1">
      <c r="L109" s="3"/>
      <c r="V109" s="3"/>
      <c r="W109" s="1"/>
    </row>
    <row r="110" ht="26.25" customHeight="1">
      <c r="L110" s="3"/>
      <c r="V110" s="3"/>
      <c r="W110" s="1"/>
    </row>
    <row r="111" ht="26.25" customHeight="1">
      <c r="L111" s="3"/>
      <c r="V111" s="3"/>
      <c r="W111" s="1"/>
    </row>
    <row r="112" ht="26.25" customHeight="1">
      <c r="L112" s="3"/>
      <c r="V112" s="3"/>
      <c r="W112" s="1"/>
    </row>
    <row r="113" ht="26.25" customHeight="1">
      <c r="L113" s="3"/>
      <c r="V113" s="3"/>
      <c r="W113" s="1"/>
    </row>
    <row r="114" ht="26.25" customHeight="1">
      <c r="L114" s="3"/>
      <c r="V114" s="3"/>
      <c r="W114" s="1"/>
    </row>
    <row r="115" ht="26.25" customHeight="1">
      <c r="L115" s="3"/>
      <c r="V115" s="3"/>
      <c r="W115" s="1"/>
    </row>
    <row r="116" ht="26.25" customHeight="1">
      <c r="L116" s="3"/>
      <c r="V116" s="3"/>
      <c r="W116" s="1"/>
    </row>
    <row r="117" ht="26.25" customHeight="1">
      <c r="L117" s="3"/>
      <c r="V117" s="3"/>
      <c r="W117" s="1"/>
    </row>
    <row r="118" ht="26.25" customHeight="1">
      <c r="L118" s="3"/>
      <c r="V118" s="3"/>
      <c r="W118" s="1"/>
    </row>
    <row r="119" ht="26.25" customHeight="1">
      <c r="L119" s="3"/>
      <c r="V119" s="3"/>
      <c r="W119" s="1"/>
    </row>
    <row r="120" ht="26.25" customHeight="1">
      <c r="L120" s="3"/>
      <c r="V120" s="3"/>
      <c r="W120" s="1"/>
    </row>
    <row r="121" ht="26.25" customHeight="1">
      <c r="L121" s="3"/>
      <c r="V121" s="3"/>
      <c r="W121" s="1"/>
    </row>
    <row r="122" ht="26.25" customHeight="1">
      <c r="L122" s="3"/>
      <c r="V122" s="3"/>
      <c r="W122" s="1"/>
    </row>
    <row r="123" ht="26.25" customHeight="1">
      <c r="L123" s="3"/>
      <c r="V123" s="3"/>
      <c r="W123" s="1"/>
    </row>
    <row r="124" ht="26.25" customHeight="1">
      <c r="L124" s="3"/>
      <c r="V124" s="3"/>
      <c r="W124" s="1"/>
    </row>
    <row r="125" ht="26.25" customHeight="1">
      <c r="L125" s="3"/>
      <c r="V125" s="3"/>
      <c r="W125" s="1"/>
    </row>
    <row r="126" ht="26.25" customHeight="1">
      <c r="L126" s="3"/>
      <c r="V126" s="3"/>
      <c r="W126" s="1"/>
    </row>
    <row r="127" ht="26.25" customHeight="1">
      <c r="L127" s="3"/>
      <c r="V127" s="3"/>
      <c r="W127" s="1"/>
    </row>
    <row r="128" ht="26.25" customHeight="1">
      <c r="L128" s="3"/>
      <c r="V128" s="3"/>
      <c r="W128" s="1"/>
    </row>
    <row r="129" ht="26.25" customHeight="1">
      <c r="L129" s="3"/>
      <c r="V129" s="3"/>
      <c r="W129" s="1"/>
    </row>
    <row r="130" ht="26.25" customHeight="1">
      <c r="L130" s="3"/>
      <c r="V130" s="3"/>
      <c r="W130" s="1"/>
    </row>
    <row r="131" ht="26.25" customHeight="1">
      <c r="L131" s="3"/>
      <c r="V131" s="3"/>
      <c r="W131" s="1"/>
    </row>
    <row r="132" ht="26.25" customHeight="1">
      <c r="L132" s="3"/>
      <c r="V132" s="3"/>
      <c r="W132" s="1"/>
    </row>
    <row r="133" ht="26.25" customHeight="1">
      <c r="L133" s="3"/>
      <c r="V133" s="3"/>
      <c r="W133" s="1"/>
    </row>
    <row r="134" ht="26.25" customHeight="1">
      <c r="L134" s="3"/>
      <c r="V134" s="3"/>
      <c r="W134" s="1"/>
    </row>
    <row r="135" ht="26.25" customHeight="1">
      <c r="L135" s="3"/>
      <c r="V135" s="3"/>
      <c r="W135" s="1"/>
    </row>
    <row r="136" ht="26.25" customHeight="1">
      <c r="L136" s="3"/>
      <c r="V136" s="3"/>
      <c r="W136" s="1"/>
    </row>
    <row r="137" ht="26.25" customHeight="1">
      <c r="L137" s="3"/>
      <c r="V137" s="3"/>
      <c r="W137" s="1"/>
    </row>
    <row r="138" ht="26.25" customHeight="1">
      <c r="L138" s="3"/>
      <c r="V138" s="3"/>
      <c r="W138" s="1"/>
    </row>
    <row r="139" ht="26.25" customHeight="1">
      <c r="L139" s="3"/>
      <c r="V139" s="3"/>
      <c r="W139" s="1"/>
    </row>
    <row r="140" ht="26.25" customHeight="1">
      <c r="L140" s="3"/>
      <c r="V140" s="3"/>
      <c r="W140" s="1"/>
    </row>
    <row r="141" ht="26.25" customHeight="1">
      <c r="L141" s="3"/>
      <c r="V141" s="3"/>
      <c r="W141" s="1"/>
    </row>
    <row r="142" ht="26.25" customHeight="1">
      <c r="L142" s="3"/>
      <c r="V142" s="3"/>
      <c r="W142" s="1"/>
    </row>
    <row r="143" ht="26.25" customHeight="1">
      <c r="L143" s="3"/>
      <c r="V143" s="3"/>
      <c r="W143" s="1"/>
    </row>
    <row r="144" ht="26.25" customHeight="1">
      <c r="L144" s="3"/>
      <c r="V144" s="3"/>
      <c r="W144" s="1"/>
    </row>
    <row r="145" ht="26.25" customHeight="1">
      <c r="L145" s="3"/>
      <c r="V145" s="3"/>
      <c r="W145" s="1"/>
    </row>
    <row r="146" ht="26.25" customHeight="1">
      <c r="L146" s="3"/>
      <c r="V146" s="3"/>
      <c r="W146" s="1"/>
    </row>
    <row r="147" ht="26.25" customHeight="1">
      <c r="L147" s="3"/>
      <c r="V147" s="3"/>
      <c r="W147" s="1"/>
    </row>
    <row r="148" ht="26.25" customHeight="1">
      <c r="L148" s="3"/>
      <c r="V148" s="3"/>
      <c r="W148" s="1"/>
    </row>
    <row r="149" ht="26.25" customHeight="1">
      <c r="L149" s="3"/>
      <c r="V149" s="3"/>
      <c r="W149" s="1"/>
    </row>
    <row r="150" ht="26.25" customHeight="1">
      <c r="L150" s="3"/>
      <c r="V150" s="3"/>
      <c r="W150" s="1"/>
    </row>
    <row r="151" ht="26.25" customHeight="1">
      <c r="L151" s="3"/>
      <c r="V151" s="3"/>
      <c r="W151" s="1"/>
    </row>
    <row r="152" ht="26.25" customHeight="1">
      <c r="L152" s="3"/>
      <c r="V152" s="3"/>
      <c r="W152" s="1"/>
    </row>
    <row r="153" ht="26.25" customHeight="1">
      <c r="L153" s="3"/>
      <c r="V153" s="3"/>
      <c r="W153" s="1"/>
    </row>
    <row r="154" ht="26.25" customHeight="1">
      <c r="L154" s="3"/>
      <c r="V154" s="3"/>
      <c r="W154" s="1"/>
    </row>
    <row r="155" ht="26.25" customHeight="1">
      <c r="L155" s="3"/>
      <c r="V155" s="3"/>
      <c r="W155" s="1"/>
    </row>
    <row r="156" ht="26.25" customHeight="1">
      <c r="L156" s="3"/>
      <c r="V156" s="3"/>
      <c r="W156" s="1"/>
    </row>
    <row r="157" ht="26.25" customHeight="1">
      <c r="L157" s="3"/>
      <c r="V157" s="3"/>
      <c r="W157" s="1"/>
    </row>
    <row r="158" ht="26.25" customHeight="1">
      <c r="L158" s="3"/>
      <c r="V158" s="3"/>
      <c r="W158" s="1"/>
    </row>
    <row r="159" ht="26.25" customHeight="1">
      <c r="L159" s="3"/>
      <c r="V159" s="3"/>
      <c r="W159" s="1"/>
    </row>
    <row r="160" ht="26.25" customHeight="1">
      <c r="L160" s="3"/>
      <c r="V160" s="3"/>
      <c r="W160" s="1"/>
    </row>
    <row r="161" ht="26.25" customHeight="1">
      <c r="L161" s="3"/>
      <c r="V161" s="3"/>
      <c r="W161" s="1"/>
    </row>
    <row r="162" ht="26.25" customHeight="1">
      <c r="L162" s="3"/>
      <c r="V162" s="3"/>
      <c r="W162" s="1"/>
    </row>
    <row r="163" ht="26.25" customHeight="1">
      <c r="L163" s="3"/>
      <c r="V163" s="3"/>
      <c r="W163" s="1"/>
    </row>
    <row r="164" ht="26.25" customHeight="1">
      <c r="L164" s="3"/>
      <c r="V164" s="3"/>
      <c r="W164" s="1"/>
    </row>
    <row r="165" ht="26.25" customHeight="1">
      <c r="L165" s="3"/>
      <c r="V165" s="3"/>
      <c r="W165" s="1"/>
    </row>
    <row r="166" ht="26.25" customHeight="1">
      <c r="L166" s="3"/>
      <c r="V166" s="3"/>
      <c r="W166" s="1"/>
    </row>
    <row r="167" ht="26.25" customHeight="1">
      <c r="L167" s="3"/>
      <c r="V167" s="3"/>
      <c r="W167" s="1"/>
    </row>
    <row r="168" ht="26.25" customHeight="1">
      <c r="L168" s="3"/>
      <c r="V168" s="3"/>
      <c r="W168" s="1"/>
    </row>
    <row r="169" ht="26.25" customHeight="1">
      <c r="L169" s="3"/>
      <c r="V169" s="3"/>
      <c r="W169" s="1"/>
    </row>
    <row r="170" ht="26.25" customHeight="1">
      <c r="L170" s="3"/>
      <c r="V170" s="3"/>
      <c r="W170" s="1"/>
    </row>
    <row r="171" ht="26.25" customHeight="1">
      <c r="L171" s="3"/>
      <c r="V171" s="3"/>
      <c r="W171" s="1"/>
    </row>
    <row r="172" ht="26.25" customHeight="1">
      <c r="L172" s="3"/>
      <c r="V172" s="3"/>
      <c r="W172" s="1"/>
    </row>
    <row r="173" ht="26.25" customHeight="1">
      <c r="L173" s="3"/>
      <c r="V173" s="3"/>
      <c r="W173" s="1"/>
    </row>
    <row r="174" ht="26.25" customHeight="1">
      <c r="L174" s="3"/>
      <c r="V174" s="3"/>
      <c r="W174" s="1"/>
    </row>
    <row r="175" ht="26.25" customHeight="1">
      <c r="L175" s="3"/>
      <c r="V175" s="3"/>
      <c r="W175" s="1"/>
    </row>
    <row r="176" ht="26.25" customHeight="1">
      <c r="L176" s="3"/>
      <c r="V176" s="3"/>
      <c r="W176" s="1"/>
    </row>
    <row r="177" ht="26.25" customHeight="1">
      <c r="L177" s="3"/>
      <c r="V177" s="3"/>
      <c r="W177" s="1"/>
    </row>
    <row r="178" ht="26.25" customHeight="1">
      <c r="L178" s="3"/>
      <c r="V178" s="3"/>
      <c r="W178" s="1"/>
    </row>
    <row r="179" ht="26.25" customHeight="1">
      <c r="L179" s="3"/>
      <c r="V179" s="3"/>
      <c r="W179" s="1"/>
    </row>
    <row r="180" ht="26.25" customHeight="1">
      <c r="L180" s="3"/>
      <c r="V180" s="3"/>
      <c r="W180" s="1"/>
    </row>
    <row r="181" ht="26.25" customHeight="1">
      <c r="L181" s="3"/>
      <c r="V181" s="3"/>
      <c r="W181" s="1"/>
    </row>
    <row r="182" ht="26.25" customHeight="1">
      <c r="L182" s="3"/>
      <c r="V182" s="3"/>
      <c r="W182" s="1"/>
    </row>
    <row r="183" ht="26.25" customHeight="1">
      <c r="L183" s="3"/>
      <c r="V183" s="3"/>
      <c r="W183" s="1"/>
    </row>
    <row r="184" ht="26.25" customHeight="1">
      <c r="L184" s="3"/>
      <c r="V184" s="3"/>
      <c r="W184" s="1"/>
    </row>
    <row r="185" ht="26.25" customHeight="1">
      <c r="L185" s="3"/>
      <c r="V185" s="3"/>
      <c r="W185" s="1"/>
    </row>
    <row r="186" ht="26.25" customHeight="1">
      <c r="L186" s="3"/>
      <c r="V186" s="3"/>
      <c r="W186" s="1"/>
    </row>
    <row r="187" ht="26.25" customHeight="1">
      <c r="L187" s="3"/>
      <c r="V187" s="3"/>
      <c r="W187" s="1"/>
    </row>
    <row r="188" ht="26.25" customHeight="1">
      <c r="L188" s="3"/>
      <c r="V188" s="3"/>
      <c r="W188" s="1"/>
    </row>
    <row r="189" ht="26.25" customHeight="1">
      <c r="L189" s="3"/>
      <c r="V189" s="3"/>
      <c r="W189" s="1"/>
    </row>
    <row r="190" ht="26.25" customHeight="1">
      <c r="L190" s="3"/>
      <c r="V190" s="3"/>
      <c r="W190" s="1"/>
    </row>
    <row r="191" ht="26.25" customHeight="1">
      <c r="L191" s="3"/>
      <c r="V191" s="3"/>
      <c r="W191" s="1"/>
    </row>
    <row r="192" ht="26.25" customHeight="1">
      <c r="L192" s="3"/>
      <c r="V192" s="3"/>
      <c r="W192" s="1"/>
    </row>
    <row r="193" ht="26.25" customHeight="1">
      <c r="L193" s="3"/>
      <c r="V193" s="3"/>
      <c r="W193" s="1"/>
    </row>
    <row r="194" ht="26.25" customHeight="1">
      <c r="L194" s="3"/>
      <c r="V194" s="3"/>
      <c r="W194" s="1"/>
    </row>
    <row r="195" ht="26.25" customHeight="1">
      <c r="L195" s="3"/>
      <c r="V195" s="3"/>
      <c r="W195" s="1"/>
    </row>
    <row r="196" ht="26.25" customHeight="1">
      <c r="L196" s="3"/>
      <c r="V196" s="3"/>
      <c r="W196" s="1"/>
    </row>
    <row r="197" ht="26.25" customHeight="1">
      <c r="L197" s="3"/>
      <c r="V197" s="3"/>
      <c r="W197" s="1"/>
    </row>
    <row r="198" ht="26.25" customHeight="1">
      <c r="L198" s="3"/>
      <c r="V198" s="3"/>
      <c r="W198" s="1"/>
    </row>
    <row r="199" ht="26.25" customHeight="1">
      <c r="L199" s="3"/>
      <c r="V199" s="3"/>
      <c r="W199" s="1"/>
    </row>
    <row r="200" ht="26.25" customHeight="1">
      <c r="L200" s="3"/>
      <c r="V200" s="3"/>
      <c r="W200" s="1"/>
    </row>
    <row r="201" ht="26.25" customHeight="1">
      <c r="L201" s="3"/>
      <c r="V201" s="3"/>
      <c r="W201" s="1"/>
    </row>
    <row r="202" ht="26.25" customHeight="1">
      <c r="L202" s="3"/>
      <c r="V202" s="3"/>
      <c r="W202" s="1"/>
    </row>
    <row r="203" ht="26.25" customHeight="1">
      <c r="L203" s="3"/>
      <c r="V203" s="3"/>
      <c r="W203" s="1"/>
    </row>
    <row r="204" ht="26.25" customHeight="1">
      <c r="L204" s="3"/>
      <c r="V204" s="3"/>
      <c r="W204" s="1"/>
    </row>
    <row r="205" ht="26.25" customHeight="1">
      <c r="L205" s="3"/>
      <c r="V205" s="3"/>
      <c r="W205" s="1"/>
    </row>
    <row r="206" ht="26.25" customHeight="1">
      <c r="L206" s="3"/>
      <c r="V206" s="3"/>
      <c r="W206" s="1"/>
    </row>
    <row r="207" ht="26.25" customHeight="1">
      <c r="L207" s="3"/>
      <c r="V207" s="3"/>
      <c r="W207" s="1"/>
    </row>
    <row r="208" ht="26.25" customHeight="1">
      <c r="L208" s="3"/>
      <c r="V208" s="3"/>
      <c r="W208" s="1"/>
    </row>
    <row r="209" ht="26.25" customHeight="1">
      <c r="L209" s="3"/>
      <c r="V209" s="3"/>
      <c r="W209" s="1"/>
    </row>
    <row r="210" ht="26.25" customHeight="1">
      <c r="L210" s="3"/>
      <c r="V210" s="3"/>
      <c r="W210" s="1"/>
    </row>
    <row r="211" ht="26.25" customHeight="1">
      <c r="L211" s="3"/>
      <c r="V211" s="3"/>
      <c r="W211" s="1"/>
    </row>
    <row r="212" ht="26.25" customHeight="1">
      <c r="L212" s="3"/>
      <c r="V212" s="3"/>
      <c r="W212" s="1"/>
    </row>
    <row r="213" ht="26.25" customHeight="1">
      <c r="L213" s="3"/>
      <c r="V213" s="3"/>
      <c r="W213" s="1"/>
    </row>
    <row r="214" ht="26.25" customHeight="1">
      <c r="L214" s="3"/>
      <c r="V214" s="3"/>
      <c r="W214" s="1"/>
    </row>
    <row r="215" ht="26.25" customHeight="1">
      <c r="L215" s="3"/>
      <c r="V215" s="3"/>
      <c r="W215" s="1"/>
    </row>
    <row r="216" ht="26.25" customHeight="1">
      <c r="L216" s="3"/>
      <c r="V216" s="3"/>
      <c r="W216" s="1"/>
    </row>
    <row r="217" ht="26.25" customHeight="1">
      <c r="L217" s="3"/>
      <c r="V217" s="3"/>
      <c r="W217" s="1"/>
    </row>
    <row r="218" ht="26.25" customHeight="1">
      <c r="L218" s="3"/>
      <c r="V218" s="3"/>
      <c r="W218" s="1"/>
    </row>
    <row r="219" ht="26.25" customHeight="1">
      <c r="L219" s="3"/>
      <c r="V219" s="3"/>
      <c r="W219" s="1"/>
    </row>
    <row r="220" ht="26.25" customHeight="1">
      <c r="L220" s="3"/>
      <c r="V220" s="3"/>
      <c r="W220" s="1"/>
    </row>
    <row r="221" ht="26.25" customHeight="1">
      <c r="L221" s="3"/>
      <c r="V221" s="3"/>
      <c r="W221" s="1"/>
    </row>
    <row r="222" ht="26.25" customHeight="1">
      <c r="L222" s="3"/>
      <c r="V222" s="3"/>
      <c r="W222" s="1"/>
    </row>
    <row r="223" ht="26.25" customHeight="1">
      <c r="L223" s="3"/>
      <c r="V223" s="3"/>
      <c r="W223" s="1"/>
    </row>
    <row r="224" ht="26.25" customHeight="1">
      <c r="L224" s="3"/>
      <c r="V224" s="3"/>
      <c r="W224" s="1"/>
    </row>
    <row r="225" ht="26.25" customHeight="1">
      <c r="L225" s="3"/>
      <c r="V225" s="3"/>
      <c r="W225" s="1"/>
    </row>
    <row r="226" ht="26.25" customHeight="1">
      <c r="L226" s="3"/>
      <c r="V226" s="3"/>
      <c r="W226" s="1"/>
    </row>
    <row r="227" ht="26.25" customHeight="1">
      <c r="L227" s="3"/>
      <c r="V227" s="3"/>
      <c r="W227" s="1"/>
    </row>
    <row r="228" ht="26.25" customHeight="1">
      <c r="L228" s="3"/>
      <c r="V228" s="3"/>
      <c r="W228" s="1"/>
    </row>
    <row r="229" ht="26.25" customHeight="1">
      <c r="L229" s="3"/>
      <c r="V229" s="3"/>
      <c r="W229" s="1"/>
    </row>
    <row r="230" ht="26.25" customHeight="1">
      <c r="L230" s="3"/>
      <c r="V230" s="3"/>
      <c r="W230" s="1"/>
    </row>
    <row r="231" ht="26.25" customHeight="1">
      <c r="L231" s="3"/>
      <c r="V231" s="3"/>
      <c r="W231" s="1"/>
    </row>
    <row r="232" ht="26.25" customHeight="1">
      <c r="L232" s="3"/>
      <c r="V232" s="3"/>
      <c r="W232" s="1"/>
    </row>
    <row r="233" ht="26.25" customHeight="1">
      <c r="L233" s="3"/>
      <c r="V233" s="3"/>
      <c r="W233" s="1"/>
    </row>
    <row r="234" ht="26.25" customHeight="1">
      <c r="L234" s="3"/>
      <c r="V234" s="3"/>
      <c r="W234" s="1"/>
    </row>
    <row r="235" ht="26.25" customHeight="1">
      <c r="L235" s="3"/>
      <c r="V235" s="3"/>
      <c r="W235" s="1"/>
    </row>
    <row r="236" ht="26.25" customHeight="1">
      <c r="L236" s="3"/>
      <c r="V236" s="3"/>
      <c r="W236" s="1"/>
    </row>
    <row r="237" ht="26.25" customHeight="1">
      <c r="L237" s="3"/>
      <c r="V237" s="3"/>
      <c r="W237" s="1"/>
    </row>
    <row r="238" ht="26.25" customHeight="1">
      <c r="L238" s="3"/>
      <c r="V238" s="3"/>
      <c r="W238" s="1"/>
    </row>
    <row r="239" ht="26.25" customHeight="1">
      <c r="L239" s="3"/>
      <c r="V239" s="3"/>
      <c r="W239" s="1"/>
    </row>
    <row r="240" ht="26.25" customHeight="1">
      <c r="L240" s="3"/>
      <c r="V240" s="3"/>
      <c r="W240" s="1"/>
    </row>
    <row r="241" ht="26.25" customHeight="1">
      <c r="L241" s="3"/>
      <c r="V241" s="3"/>
      <c r="W241" s="1"/>
    </row>
    <row r="242" ht="26.25" customHeight="1">
      <c r="L242" s="3"/>
      <c r="V242" s="3"/>
      <c r="W242" s="1"/>
    </row>
    <row r="243" ht="26.25" customHeight="1">
      <c r="L243" s="3"/>
      <c r="V243" s="3"/>
      <c r="W243" s="1"/>
    </row>
    <row r="244" ht="26.25" customHeight="1">
      <c r="L244" s="3"/>
      <c r="V244" s="3"/>
      <c r="W244" s="1"/>
    </row>
    <row r="245" ht="26.25" customHeight="1">
      <c r="L245" s="3"/>
      <c r="V245" s="3"/>
      <c r="W245" s="1"/>
    </row>
    <row r="246" ht="26.25" customHeight="1">
      <c r="L246" s="3"/>
      <c r="V246" s="3"/>
      <c r="W246" s="1"/>
    </row>
    <row r="247" ht="26.25" customHeight="1">
      <c r="L247" s="3"/>
      <c r="V247" s="3"/>
      <c r="W247" s="1"/>
    </row>
    <row r="248" ht="26.25" customHeight="1">
      <c r="L248" s="3"/>
      <c r="V248" s="3"/>
      <c r="W248" s="1"/>
    </row>
    <row r="249" ht="26.25" customHeight="1">
      <c r="L249" s="3"/>
      <c r="V249" s="3"/>
      <c r="W249" s="1"/>
    </row>
    <row r="250" ht="26.25" customHeight="1">
      <c r="L250" s="3"/>
      <c r="V250" s="3"/>
      <c r="W250" s="1"/>
    </row>
    <row r="251" ht="26.25" customHeight="1">
      <c r="L251" s="3"/>
      <c r="V251" s="3"/>
      <c r="W251" s="1"/>
    </row>
    <row r="252" ht="26.25" customHeight="1">
      <c r="L252" s="3"/>
      <c r="V252" s="3"/>
      <c r="W252" s="1"/>
    </row>
    <row r="253" ht="26.25" customHeight="1">
      <c r="L253" s="3"/>
      <c r="V253" s="3"/>
      <c r="W253" s="1"/>
    </row>
    <row r="254" ht="26.25" customHeight="1">
      <c r="L254" s="3"/>
      <c r="V254" s="3"/>
      <c r="W254" s="1"/>
    </row>
    <row r="255" ht="26.25" customHeight="1">
      <c r="L255" s="3"/>
      <c r="V255" s="3"/>
      <c r="W255" s="1"/>
    </row>
    <row r="256" ht="26.25" customHeight="1">
      <c r="L256" s="3"/>
      <c r="V256" s="3"/>
      <c r="W256" s="1"/>
    </row>
    <row r="257" ht="26.25" customHeight="1">
      <c r="L257" s="3"/>
      <c r="V257" s="3"/>
      <c r="W257" s="1"/>
    </row>
    <row r="258" ht="26.25" customHeight="1">
      <c r="L258" s="3"/>
      <c r="V258" s="3"/>
      <c r="W258" s="1"/>
    </row>
    <row r="259" ht="26.25" customHeight="1">
      <c r="L259" s="3"/>
      <c r="V259" s="3"/>
      <c r="W259" s="1"/>
    </row>
    <row r="260" ht="26.25" customHeight="1">
      <c r="L260" s="3"/>
      <c r="V260" s="3"/>
      <c r="W260" s="1"/>
    </row>
    <row r="261" ht="26.25" customHeight="1">
      <c r="L261" s="3"/>
      <c r="V261" s="3"/>
      <c r="W261" s="1"/>
    </row>
    <row r="262" ht="26.25" customHeight="1">
      <c r="L262" s="3"/>
      <c r="V262" s="3"/>
      <c r="W262" s="1"/>
    </row>
    <row r="263" ht="26.25" customHeight="1">
      <c r="L263" s="3"/>
      <c r="V263" s="3"/>
      <c r="W263" s="1"/>
    </row>
    <row r="264" ht="26.25" customHeight="1">
      <c r="L264" s="3"/>
      <c r="V264" s="3"/>
      <c r="W264" s="1"/>
    </row>
    <row r="265" ht="26.25" customHeight="1">
      <c r="L265" s="3"/>
      <c r="V265" s="3"/>
      <c r="W265" s="1"/>
    </row>
    <row r="266" ht="26.25" customHeight="1">
      <c r="L266" s="3"/>
      <c r="V266" s="3"/>
      <c r="W266" s="1"/>
    </row>
    <row r="267" ht="26.25" customHeight="1">
      <c r="L267" s="3"/>
      <c r="V267" s="3"/>
      <c r="W267" s="1"/>
    </row>
    <row r="268" ht="26.25" customHeight="1">
      <c r="L268" s="3"/>
      <c r="V268" s="3"/>
      <c r="W268" s="1"/>
    </row>
    <row r="269" ht="26.25" customHeight="1">
      <c r="L269" s="3"/>
      <c r="V269" s="3"/>
      <c r="W269" s="1"/>
    </row>
    <row r="270" ht="26.25" customHeight="1">
      <c r="L270" s="3"/>
      <c r="V270" s="3"/>
      <c r="W270" s="1"/>
    </row>
    <row r="271" ht="26.25" customHeight="1">
      <c r="L271" s="3"/>
      <c r="V271" s="3"/>
      <c r="W271" s="1"/>
    </row>
    <row r="272" ht="26.25" customHeight="1">
      <c r="L272" s="3"/>
      <c r="V272" s="3"/>
      <c r="W272" s="1"/>
    </row>
    <row r="273" ht="26.25" customHeight="1">
      <c r="L273" s="3"/>
      <c r="V273" s="3"/>
      <c r="W273" s="1"/>
    </row>
    <row r="274" ht="26.25" customHeight="1">
      <c r="L274" s="3"/>
      <c r="V274" s="3"/>
      <c r="W274" s="1"/>
    </row>
    <row r="275" ht="26.25" customHeight="1">
      <c r="L275" s="3"/>
      <c r="V275" s="3"/>
      <c r="W275" s="1"/>
    </row>
    <row r="276" ht="26.25" customHeight="1">
      <c r="L276" s="3"/>
      <c r="V276" s="3"/>
      <c r="W276" s="1"/>
    </row>
    <row r="277" ht="26.25" customHeight="1">
      <c r="L277" s="3"/>
      <c r="V277" s="3"/>
      <c r="W277" s="1"/>
    </row>
    <row r="278" ht="26.25" customHeight="1">
      <c r="L278" s="3"/>
      <c r="V278" s="3"/>
      <c r="W278" s="1"/>
    </row>
    <row r="279" ht="26.25" customHeight="1">
      <c r="L279" s="3"/>
      <c r="V279" s="3"/>
      <c r="W279" s="1"/>
    </row>
    <row r="280" ht="26.25" customHeight="1">
      <c r="L280" s="3"/>
      <c r="V280" s="3"/>
      <c r="W280" s="1"/>
    </row>
    <row r="281" ht="26.25" customHeight="1">
      <c r="L281" s="3"/>
      <c r="V281" s="3"/>
      <c r="W281" s="1"/>
    </row>
    <row r="282" ht="26.25" customHeight="1">
      <c r="L282" s="3"/>
      <c r="V282" s="3"/>
      <c r="W282" s="1"/>
    </row>
    <row r="283" ht="26.25" customHeight="1">
      <c r="L283" s="3"/>
      <c r="V283" s="3"/>
      <c r="W283" s="1"/>
    </row>
    <row r="284" ht="26.25" customHeight="1">
      <c r="L284" s="3"/>
      <c r="V284" s="3"/>
      <c r="W284" s="1"/>
    </row>
    <row r="285" ht="26.25" customHeight="1">
      <c r="L285" s="3"/>
      <c r="V285" s="3"/>
      <c r="W285" s="1"/>
    </row>
    <row r="286" ht="26.25" customHeight="1">
      <c r="L286" s="3"/>
      <c r="V286" s="3"/>
      <c r="W286" s="1"/>
    </row>
    <row r="287" ht="26.25" customHeight="1">
      <c r="L287" s="3"/>
      <c r="V287" s="3"/>
      <c r="W287" s="1"/>
    </row>
    <row r="288" ht="26.25" customHeight="1">
      <c r="L288" s="3"/>
      <c r="V288" s="3"/>
      <c r="W288" s="1"/>
    </row>
    <row r="289" ht="26.25" customHeight="1">
      <c r="L289" s="3"/>
      <c r="V289" s="3"/>
      <c r="W289" s="1"/>
    </row>
    <row r="290" ht="26.25" customHeight="1">
      <c r="L290" s="3"/>
      <c r="V290" s="3"/>
      <c r="W290" s="1"/>
    </row>
    <row r="291" ht="26.25" customHeight="1">
      <c r="L291" s="3"/>
      <c r="V291" s="3"/>
      <c r="W291" s="1"/>
    </row>
    <row r="292" ht="26.25" customHeight="1">
      <c r="L292" s="3"/>
      <c r="V292" s="3"/>
      <c r="W292" s="1"/>
    </row>
    <row r="293" ht="26.25" customHeight="1">
      <c r="L293" s="3"/>
      <c r="V293" s="3"/>
      <c r="W293" s="1"/>
    </row>
    <row r="294" ht="26.25" customHeight="1">
      <c r="L294" s="3"/>
      <c r="V294" s="3"/>
      <c r="W294" s="1"/>
    </row>
    <row r="295" ht="26.25" customHeight="1">
      <c r="L295" s="3"/>
      <c r="V295" s="3"/>
      <c r="W295" s="1"/>
    </row>
    <row r="296" ht="26.25" customHeight="1">
      <c r="L296" s="3"/>
      <c r="V296" s="3"/>
      <c r="W296" s="1"/>
    </row>
    <row r="297" ht="26.25" customHeight="1">
      <c r="L297" s="3"/>
      <c r="V297" s="3"/>
      <c r="W297" s="1"/>
    </row>
    <row r="298" ht="26.25" customHeight="1">
      <c r="L298" s="3"/>
      <c r="V298" s="3"/>
      <c r="W298" s="1"/>
    </row>
    <row r="299" ht="26.25" customHeight="1">
      <c r="L299" s="3"/>
      <c r="V299" s="3"/>
      <c r="W299" s="1"/>
    </row>
    <row r="300" ht="26.25" customHeight="1">
      <c r="L300" s="3"/>
      <c r="V300" s="3"/>
      <c r="W300" s="1"/>
    </row>
    <row r="301" ht="26.25" customHeight="1">
      <c r="L301" s="3"/>
      <c r="V301" s="3"/>
      <c r="W301" s="1"/>
    </row>
    <row r="302" ht="26.25" customHeight="1">
      <c r="L302" s="3"/>
      <c r="V302" s="3"/>
      <c r="W302" s="1"/>
    </row>
    <row r="303" ht="26.25" customHeight="1">
      <c r="L303" s="3"/>
      <c r="V303" s="3"/>
      <c r="W303" s="1"/>
    </row>
    <row r="304" ht="26.25" customHeight="1">
      <c r="L304" s="3"/>
      <c r="V304" s="3"/>
      <c r="W304" s="1"/>
    </row>
    <row r="305" ht="26.25" customHeight="1">
      <c r="L305" s="3"/>
      <c r="V305" s="3"/>
      <c r="W305" s="1"/>
    </row>
    <row r="306" ht="26.25" customHeight="1">
      <c r="L306" s="3"/>
      <c r="V306" s="3"/>
      <c r="W306" s="1"/>
    </row>
    <row r="307" ht="26.25" customHeight="1">
      <c r="L307" s="3"/>
      <c r="V307" s="3"/>
      <c r="W307" s="1"/>
    </row>
    <row r="308" ht="26.25" customHeight="1">
      <c r="L308" s="3"/>
      <c r="V308" s="3"/>
      <c r="W308" s="1"/>
    </row>
    <row r="309" ht="26.25" customHeight="1">
      <c r="L309" s="3"/>
      <c r="V309" s="3"/>
      <c r="W309" s="1"/>
    </row>
    <row r="310" ht="26.25" customHeight="1">
      <c r="L310" s="3"/>
      <c r="V310" s="3"/>
      <c r="W310" s="1"/>
    </row>
    <row r="311" ht="26.25" customHeight="1">
      <c r="L311" s="3"/>
      <c r="V311" s="3"/>
      <c r="W311" s="1"/>
    </row>
    <row r="312" ht="26.25" customHeight="1">
      <c r="L312" s="3"/>
      <c r="V312" s="3"/>
      <c r="W312" s="1"/>
    </row>
    <row r="313" ht="26.25" customHeight="1">
      <c r="L313" s="3"/>
      <c r="V313" s="3"/>
      <c r="W313" s="1"/>
    </row>
    <row r="314" ht="26.25" customHeight="1">
      <c r="L314" s="3"/>
      <c r="V314" s="3"/>
      <c r="W314" s="1"/>
    </row>
    <row r="315" ht="26.25" customHeight="1">
      <c r="L315" s="3"/>
      <c r="V315" s="3"/>
      <c r="W315" s="1"/>
    </row>
    <row r="316" ht="26.25" customHeight="1">
      <c r="L316" s="3"/>
      <c r="V316" s="3"/>
      <c r="W316" s="1"/>
    </row>
    <row r="317" ht="26.25" customHeight="1">
      <c r="L317" s="3"/>
      <c r="V317" s="3"/>
      <c r="W317" s="1"/>
    </row>
    <row r="318" ht="26.25" customHeight="1">
      <c r="L318" s="3"/>
      <c r="V318" s="3"/>
      <c r="W318" s="1"/>
    </row>
    <row r="319" ht="26.25" customHeight="1">
      <c r="L319" s="3"/>
      <c r="V319" s="3"/>
      <c r="W319" s="1"/>
    </row>
    <row r="320" ht="26.25" customHeight="1">
      <c r="L320" s="3"/>
      <c r="V320" s="3"/>
      <c r="W320" s="1"/>
    </row>
    <row r="321" ht="26.25" customHeight="1">
      <c r="L321" s="3"/>
      <c r="V321" s="3"/>
      <c r="W321" s="1"/>
    </row>
    <row r="322" ht="26.25" customHeight="1">
      <c r="L322" s="3"/>
      <c r="V322" s="3"/>
      <c r="W322" s="1"/>
    </row>
    <row r="323" ht="26.25" customHeight="1">
      <c r="L323" s="3"/>
      <c r="V323" s="3"/>
      <c r="W323" s="1"/>
    </row>
    <row r="324" ht="26.25" customHeight="1">
      <c r="L324" s="3"/>
      <c r="V324" s="3"/>
      <c r="W324" s="1"/>
    </row>
    <row r="325" ht="26.25" customHeight="1">
      <c r="L325" s="3"/>
      <c r="V325" s="3"/>
      <c r="W325" s="1"/>
    </row>
    <row r="326" ht="26.25" customHeight="1">
      <c r="L326" s="3"/>
      <c r="V326" s="3"/>
      <c r="W326" s="1"/>
    </row>
    <row r="327" ht="26.25" customHeight="1">
      <c r="L327" s="3"/>
      <c r="V327" s="3"/>
      <c r="W327" s="1"/>
    </row>
    <row r="328" ht="26.25" customHeight="1">
      <c r="L328" s="3"/>
      <c r="V328" s="3"/>
      <c r="W328" s="1"/>
    </row>
    <row r="329" ht="26.25" customHeight="1">
      <c r="L329" s="3"/>
      <c r="V329" s="3"/>
      <c r="W329" s="1"/>
    </row>
    <row r="330" ht="26.25" customHeight="1">
      <c r="L330" s="3"/>
      <c r="V330" s="3"/>
      <c r="W330" s="1"/>
    </row>
    <row r="331" ht="26.25" customHeight="1">
      <c r="L331" s="3"/>
      <c r="V331" s="3"/>
      <c r="W331" s="1"/>
    </row>
    <row r="332" ht="26.25" customHeight="1">
      <c r="L332" s="3"/>
      <c r="V332" s="3"/>
      <c r="W332" s="1"/>
    </row>
    <row r="333" ht="26.25" customHeight="1">
      <c r="L333" s="3"/>
      <c r="V333" s="3"/>
      <c r="W333" s="1"/>
    </row>
    <row r="334" ht="26.25" customHeight="1">
      <c r="L334" s="3"/>
      <c r="V334" s="3"/>
      <c r="W334" s="1"/>
    </row>
    <row r="335" ht="26.25" customHeight="1">
      <c r="L335" s="3"/>
      <c r="V335" s="3"/>
      <c r="W335" s="1"/>
    </row>
    <row r="336" ht="26.25" customHeight="1">
      <c r="L336" s="3"/>
      <c r="V336" s="3"/>
      <c r="W336" s="1"/>
    </row>
    <row r="337" ht="26.25" customHeight="1">
      <c r="L337" s="3"/>
      <c r="V337" s="3"/>
      <c r="W337" s="1"/>
    </row>
    <row r="338" ht="26.25" customHeight="1">
      <c r="L338" s="3"/>
      <c r="V338" s="3"/>
      <c r="W338" s="1"/>
    </row>
    <row r="339" ht="26.25" customHeight="1">
      <c r="L339" s="3"/>
      <c r="V339" s="3"/>
      <c r="W339" s="1"/>
    </row>
    <row r="340" ht="26.25" customHeight="1">
      <c r="L340" s="3"/>
      <c r="V340" s="3"/>
      <c r="W340" s="1"/>
    </row>
    <row r="341" ht="26.25" customHeight="1">
      <c r="L341" s="3"/>
      <c r="V341" s="3"/>
      <c r="W341" s="1"/>
    </row>
    <row r="342" ht="26.25" customHeight="1">
      <c r="L342" s="3"/>
      <c r="V342" s="3"/>
      <c r="W342" s="1"/>
    </row>
    <row r="343" ht="26.25" customHeight="1">
      <c r="L343" s="3"/>
      <c r="V343" s="3"/>
      <c r="W343" s="1"/>
    </row>
    <row r="344" ht="26.25" customHeight="1">
      <c r="L344" s="3"/>
      <c r="V344" s="3"/>
      <c r="W344" s="1"/>
    </row>
    <row r="345" ht="26.25" customHeight="1">
      <c r="L345" s="3"/>
      <c r="V345" s="3"/>
      <c r="W345" s="1"/>
    </row>
    <row r="346" ht="26.25" customHeight="1">
      <c r="L346" s="3"/>
      <c r="V346" s="3"/>
      <c r="W346" s="1"/>
    </row>
    <row r="347" ht="26.25" customHeight="1">
      <c r="L347" s="3"/>
      <c r="V347" s="3"/>
      <c r="W347" s="1"/>
    </row>
    <row r="348" ht="26.25" customHeight="1">
      <c r="L348" s="3"/>
      <c r="V348" s="3"/>
      <c r="W348" s="1"/>
    </row>
    <row r="349" ht="26.25" customHeight="1">
      <c r="L349" s="3"/>
      <c r="V349" s="3"/>
      <c r="W349" s="1"/>
    </row>
    <row r="350" ht="26.25" customHeight="1">
      <c r="L350" s="3"/>
      <c r="V350" s="3"/>
      <c r="W350" s="1"/>
    </row>
    <row r="351" ht="26.25" customHeight="1">
      <c r="L351" s="3"/>
      <c r="V351" s="3"/>
      <c r="W351" s="1"/>
    </row>
    <row r="352" ht="26.25" customHeight="1">
      <c r="L352" s="3"/>
      <c r="V352" s="3"/>
      <c r="W352" s="1"/>
    </row>
    <row r="353" ht="26.25" customHeight="1">
      <c r="L353" s="3"/>
      <c r="V353" s="3"/>
      <c r="W353" s="1"/>
    </row>
    <row r="354" ht="26.25" customHeight="1">
      <c r="L354" s="3"/>
      <c r="V354" s="3"/>
      <c r="W354" s="1"/>
    </row>
    <row r="355" ht="26.25" customHeight="1">
      <c r="L355" s="3"/>
      <c r="V355" s="3"/>
      <c r="W355" s="1"/>
    </row>
    <row r="356" ht="26.25" customHeight="1">
      <c r="L356" s="3"/>
      <c r="V356" s="3"/>
      <c r="W356" s="1"/>
    </row>
    <row r="357" ht="26.25" customHeight="1">
      <c r="L357" s="3"/>
      <c r="V357" s="3"/>
      <c r="W357" s="1"/>
    </row>
    <row r="358" ht="26.25" customHeight="1">
      <c r="L358" s="3"/>
      <c r="V358" s="3"/>
      <c r="W358" s="1"/>
    </row>
    <row r="359" ht="26.25" customHeight="1">
      <c r="L359" s="3"/>
      <c r="V359" s="3"/>
      <c r="W359" s="1"/>
    </row>
    <row r="360" ht="26.25" customHeight="1">
      <c r="L360" s="3"/>
      <c r="V360" s="3"/>
      <c r="W360" s="1"/>
    </row>
    <row r="361" ht="26.25" customHeight="1">
      <c r="L361" s="3"/>
      <c r="V361" s="3"/>
      <c r="W361" s="1"/>
    </row>
    <row r="362" ht="26.25" customHeight="1">
      <c r="L362" s="3"/>
      <c r="V362" s="3"/>
      <c r="W362" s="1"/>
    </row>
    <row r="363" ht="26.25" customHeight="1">
      <c r="L363" s="3"/>
      <c r="V363" s="3"/>
      <c r="W363" s="1"/>
    </row>
    <row r="364" ht="26.25" customHeight="1">
      <c r="L364" s="3"/>
      <c r="V364" s="3"/>
      <c r="W364" s="1"/>
    </row>
    <row r="365" ht="26.25" customHeight="1">
      <c r="L365" s="3"/>
      <c r="V365" s="3"/>
      <c r="W365" s="1"/>
    </row>
    <row r="366" ht="26.25" customHeight="1">
      <c r="L366" s="3"/>
      <c r="V366" s="3"/>
      <c r="W366" s="1"/>
    </row>
    <row r="367" ht="26.25" customHeight="1">
      <c r="L367" s="3"/>
      <c r="V367" s="3"/>
      <c r="W367" s="1"/>
    </row>
    <row r="368" ht="26.25" customHeight="1">
      <c r="L368" s="3"/>
      <c r="V368" s="3"/>
      <c r="W368" s="1"/>
    </row>
    <row r="369" ht="26.25" customHeight="1">
      <c r="L369" s="3"/>
      <c r="V369" s="3"/>
      <c r="W369" s="1"/>
    </row>
    <row r="370" ht="26.25" customHeight="1">
      <c r="L370" s="3"/>
      <c r="V370" s="3"/>
      <c r="W370" s="1"/>
    </row>
    <row r="371" ht="26.25" customHeight="1">
      <c r="L371" s="3"/>
      <c r="V371" s="3"/>
      <c r="W371" s="1"/>
    </row>
    <row r="372" ht="26.25" customHeight="1">
      <c r="L372" s="3"/>
      <c r="V372" s="3"/>
      <c r="W372" s="1"/>
    </row>
    <row r="373" ht="26.25" customHeight="1">
      <c r="L373" s="3"/>
      <c r="V373" s="3"/>
      <c r="W373" s="1"/>
    </row>
    <row r="374" ht="26.25" customHeight="1">
      <c r="L374" s="3"/>
      <c r="V374" s="3"/>
      <c r="W374" s="1"/>
    </row>
    <row r="375" ht="26.25" customHeight="1">
      <c r="L375" s="3"/>
      <c r="V375" s="3"/>
      <c r="W375" s="1"/>
    </row>
    <row r="376" ht="26.25" customHeight="1">
      <c r="L376" s="3"/>
      <c r="V376" s="3"/>
      <c r="W376" s="1"/>
    </row>
    <row r="377" ht="26.25" customHeight="1">
      <c r="L377" s="3"/>
      <c r="V377" s="3"/>
      <c r="W377" s="1"/>
    </row>
    <row r="378" ht="26.25" customHeight="1">
      <c r="L378" s="3"/>
      <c r="V378" s="3"/>
      <c r="W378" s="1"/>
    </row>
    <row r="379" ht="26.25" customHeight="1">
      <c r="L379" s="3"/>
      <c r="V379" s="3"/>
      <c r="W379" s="1"/>
    </row>
    <row r="380" ht="26.25" customHeight="1">
      <c r="L380" s="3"/>
      <c r="V380" s="3"/>
      <c r="W380" s="1"/>
    </row>
    <row r="381" ht="26.25" customHeight="1">
      <c r="L381" s="3"/>
      <c r="V381" s="3"/>
      <c r="W381" s="1"/>
    </row>
    <row r="382" ht="26.25" customHeight="1">
      <c r="L382" s="3"/>
      <c r="V382" s="3"/>
      <c r="W382" s="1"/>
    </row>
    <row r="383" ht="26.25" customHeight="1">
      <c r="L383" s="3"/>
      <c r="V383" s="3"/>
      <c r="W383" s="1"/>
    </row>
    <row r="384" ht="26.25" customHeight="1">
      <c r="L384" s="3"/>
      <c r="V384" s="3"/>
      <c r="W384" s="1"/>
    </row>
    <row r="385" ht="26.25" customHeight="1">
      <c r="L385" s="3"/>
      <c r="V385" s="3"/>
      <c r="W385" s="1"/>
    </row>
    <row r="386" ht="26.25" customHeight="1">
      <c r="L386" s="3"/>
      <c r="V386" s="3"/>
      <c r="W386" s="1"/>
    </row>
    <row r="387" ht="26.25" customHeight="1">
      <c r="L387" s="3"/>
      <c r="V387" s="3"/>
      <c r="W387" s="1"/>
    </row>
    <row r="388" ht="26.25" customHeight="1">
      <c r="L388" s="3"/>
      <c r="V388" s="3"/>
      <c r="W388" s="1"/>
    </row>
    <row r="389" ht="26.25" customHeight="1">
      <c r="L389" s="3"/>
      <c r="V389" s="3"/>
      <c r="W389" s="1"/>
    </row>
    <row r="390" ht="26.25" customHeight="1">
      <c r="L390" s="3"/>
      <c r="V390" s="3"/>
      <c r="W390" s="1"/>
    </row>
    <row r="391" ht="26.25" customHeight="1">
      <c r="L391" s="3"/>
      <c r="V391" s="3"/>
      <c r="W391" s="1"/>
    </row>
    <row r="392" ht="26.25" customHeight="1">
      <c r="L392" s="3"/>
      <c r="V392" s="3"/>
      <c r="W392" s="1"/>
    </row>
    <row r="393" ht="26.25" customHeight="1">
      <c r="L393" s="3"/>
      <c r="V393" s="3"/>
      <c r="W393" s="1"/>
    </row>
    <row r="394" ht="26.25" customHeight="1">
      <c r="L394" s="3"/>
      <c r="V394" s="3"/>
      <c r="W394" s="1"/>
    </row>
    <row r="395" ht="26.25" customHeight="1">
      <c r="L395" s="3"/>
      <c r="V395" s="3"/>
      <c r="W395" s="1"/>
    </row>
    <row r="396" ht="26.25" customHeight="1">
      <c r="L396" s="3"/>
      <c r="V396" s="3"/>
      <c r="W396" s="1"/>
    </row>
    <row r="397" ht="26.25" customHeight="1">
      <c r="L397" s="3"/>
      <c r="V397" s="3"/>
      <c r="W397" s="1"/>
    </row>
    <row r="398" ht="26.25" customHeight="1">
      <c r="L398" s="3"/>
      <c r="V398" s="3"/>
      <c r="W398" s="1"/>
    </row>
    <row r="399" ht="26.25" customHeight="1">
      <c r="L399" s="3"/>
      <c r="V399" s="3"/>
      <c r="W399" s="1"/>
    </row>
    <row r="400" ht="26.25" customHeight="1">
      <c r="L400" s="3"/>
      <c r="V400" s="3"/>
      <c r="W400" s="1"/>
    </row>
    <row r="401" ht="26.25" customHeight="1">
      <c r="L401" s="3"/>
      <c r="V401" s="3"/>
      <c r="W401" s="1"/>
    </row>
    <row r="402" ht="26.25" customHeight="1">
      <c r="L402" s="3"/>
      <c r="V402" s="3"/>
      <c r="W402" s="1"/>
    </row>
    <row r="403" ht="26.25" customHeight="1">
      <c r="L403" s="3"/>
      <c r="V403" s="3"/>
      <c r="W403" s="1"/>
    </row>
    <row r="404" ht="26.25" customHeight="1">
      <c r="L404" s="3"/>
      <c r="V404" s="3"/>
      <c r="W404" s="1"/>
    </row>
    <row r="405" ht="26.25" customHeight="1">
      <c r="L405" s="3"/>
      <c r="V405" s="3"/>
      <c r="W405" s="1"/>
    </row>
    <row r="406" ht="26.25" customHeight="1">
      <c r="L406" s="3"/>
      <c r="V406" s="3"/>
      <c r="W406" s="1"/>
    </row>
    <row r="407" ht="26.25" customHeight="1">
      <c r="L407" s="3"/>
      <c r="V407" s="3"/>
      <c r="W407" s="1"/>
    </row>
    <row r="408" ht="26.25" customHeight="1">
      <c r="L408" s="3"/>
      <c r="V408" s="3"/>
      <c r="W408" s="1"/>
    </row>
    <row r="409" ht="26.25" customHeight="1">
      <c r="L409" s="3"/>
      <c r="V409" s="3"/>
      <c r="W409" s="1"/>
    </row>
    <row r="410" ht="26.25" customHeight="1">
      <c r="L410" s="3"/>
      <c r="V410" s="3"/>
      <c r="W410" s="1"/>
    </row>
    <row r="411" ht="26.25" customHeight="1">
      <c r="L411" s="3"/>
      <c r="V411" s="3"/>
      <c r="W411" s="1"/>
    </row>
    <row r="412" ht="26.25" customHeight="1">
      <c r="L412" s="3"/>
      <c r="V412" s="3"/>
      <c r="W412" s="1"/>
    </row>
    <row r="413" ht="26.25" customHeight="1">
      <c r="L413" s="3"/>
      <c r="V413" s="3"/>
      <c r="W413" s="1"/>
    </row>
    <row r="414" ht="26.25" customHeight="1">
      <c r="L414" s="3"/>
      <c r="V414" s="3"/>
      <c r="W414" s="1"/>
    </row>
    <row r="415" ht="26.25" customHeight="1">
      <c r="L415" s="3"/>
      <c r="V415" s="3"/>
      <c r="W415" s="1"/>
    </row>
    <row r="416" ht="26.25" customHeight="1">
      <c r="L416" s="3"/>
      <c r="V416" s="3"/>
      <c r="W416" s="1"/>
    </row>
    <row r="417" ht="26.25" customHeight="1">
      <c r="L417" s="3"/>
      <c r="V417" s="3"/>
      <c r="W417" s="1"/>
    </row>
    <row r="418" ht="26.25" customHeight="1">
      <c r="L418" s="3"/>
      <c r="V418" s="3"/>
      <c r="W418" s="1"/>
    </row>
    <row r="419" ht="26.25" customHeight="1">
      <c r="L419" s="3"/>
      <c r="V419" s="3"/>
      <c r="W419" s="1"/>
    </row>
    <row r="420" ht="26.25" customHeight="1">
      <c r="L420" s="3"/>
      <c r="V420" s="3"/>
      <c r="W420" s="1"/>
    </row>
    <row r="421" ht="26.25" customHeight="1">
      <c r="L421" s="3"/>
      <c r="V421" s="3"/>
      <c r="W421" s="1"/>
    </row>
    <row r="422" ht="26.25" customHeight="1">
      <c r="L422" s="3"/>
      <c r="V422" s="3"/>
      <c r="W422" s="1"/>
    </row>
    <row r="423" ht="26.25" customHeight="1">
      <c r="L423" s="3"/>
      <c r="V423" s="3"/>
      <c r="W423" s="1"/>
    </row>
    <row r="424" ht="26.25" customHeight="1">
      <c r="L424" s="3"/>
      <c r="V424" s="3"/>
      <c r="W424" s="1"/>
    </row>
    <row r="425" ht="26.25" customHeight="1">
      <c r="L425" s="3"/>
      <c r="V425" s="3"/>
      <c r="W425" s="1"/>
    </row>
    <row r="426" ht="26.25" customHeight="1">
      <c r="L426" s="3"/>
      <c r="V426" s="3"/>
      <c r="W426" s="1"/>
    </row>
    <row r="427" ht="26.25" customHeight="1">
      <c r="L427" s="3"/>
      <c r="V427" s="3"/>
      <c r="W427" s="1"/>
    </row>
    <row r="428" ht="26.25" customHeight="1">
      <c r="L428" s="3"/>
      <c r="V428" s="3"/>
      <c r="W428" s="1"/>
    </row>
    <row r="429" ht="26.25" customHeight="1">
      <c r="L429" s="3"/>
      <c r="V429" s="3"/>
      <c r="W429" s="1"/>
    </row>
    <row r="430" ht="26.25" customHeight="1">
      <c r="L430" s="3"/>
      <c r="V430" s="3"/>
      <c r="W430" s="1"/>
    </row>
    <row r="431" ht="26.25" customHeight="1">
      <c r="L431" s="3"/>
      <c r="V431" s="3"/>
      <c r="W431" s="1"/>
    </row>
    <row r="432" ht="26.25" customHeight="1">
      <c r="L432" s="3"/>
      <c r="V432" s="3"/>
      <c r="W432" s="1"/>
    </row>
    <row r="433" ht="26.25" customHeight="1">
      <c r="L433" s="3"/>
      <c r="V433" s="3"/>
      <c r="W433" s="1"/>
    </row>
    <row r="434" ht="26.25" customHeight="1">
      <c r="L434" s="3"/>
      <c r="V434" s="3"/>
      <c r="W434" s="1"/>
    </row>
    <row r="435" ht="26.25" customHeight="1">
      <c r="L435" s="3"/>
      <c r="V435" s="3"/>
      <c r="W435" s="1"/>
    </row>
    <row r="436" ht="26.25" customHeight="1">
      <c r="L436" s="3"/>
      <c r="V436" s="3"/>
      <c r="W436" s="1"/>
    </row>
    <row r="437" ht="26.25" customHeight="1">
      <c r="L437" s="3"/>
      <c r="V437" s="3"/>
      <c r="W437" s="1"/>
    </row>
    <row r="438" ht="26.25" customHeight="1">
      <c r="L438" s="3"/>
      <c r="V438" s="3"/>
      <c r="W438" s="1"/>
    </row>
    <row r="439" ht="26.25" customHeight="1">
      <c r="L439" s="3"/>
      <c r="V439" s="3"/>
      <c r="W439" s="1"/>
    </row>
    <row r="440" ht="26.25" customHeight="1">
      <c r="L440" s="3"/>
      <c r="V440" s="3"/>
      <c r="W440" s="1"/>
    </row>
    <row r="441" ht="26.25" customHeight="1">
      <c r="L441" s="3"/>
      <c r="V441" s="3"/>
      <c r="W441" s="1"/>
    </row>
    <row r="442" ht="26.25" customHeight="1">
      <c r="L442" s="3"/>
      <c r="V442" s="3"/>
      <c r="W442" s="1"/>
    </row>
    <row r="443" ht="26.25" customHeight="1">
      <c r="L443" s="3"/>
      <c r="V443" s="3"/>
      <c r="W443" s="1"/>
    </row>
    <row r="444" ht="26.25" customHeight="1">
      <c r="L444" s="3"/>
      <c r="V444" s="3"/>
      <c r="W444" s="1"/>
    </row>
    <row r="445" ht="26.25" customHeight="1">
      <c r="L445" s="3"/>
      <c r="V445" s="3"/>
      <c r="W445" s="1"/>
    </row>
    <row r="446" ht="26.25" customHeight="1">
      <c r="L446" s="3"/>
      <c r="V446" s="3"/>
      <c r="W446" s="1"/>
    </row>
    <row r="447" ht="26.25" customHeight="1">
      <c r="L447" s="3"/>
      <c r="V447" s="3"/>
      <c r="W447" s="1"/>
    </row>
    <row r="448" ht="26.25" customHeight="1">
      <c r="L448" s="3"/>
      <c r="V448" s="3"/>
      <c r="W448" s="1"/>
    </row>
    <row r="449" ht="26.25" customHeight="1">
      <c r="L449" s="3"/>
      <c r="V449" s="3"/>
      <c r="W449" s="1"/>
    </row>
    <row r="450" ht="26.25" customHeight="1">
      <c r="L450" s="3"/>
      <c r="V450" s="3"/>
      <c r="W450" s="1"/>
    </row>
    <row r="451" ht="26.25" customHeight="1">
      <c r="L451" s="3"/>
      <c r="V451" s="3"/>
      <c r="W451" s="1"/>
    </row>
    <row r="452" ht="26.25" customHeight="1">
      <c r="L452" s="3"/>
      <c r="V452" s="3"/>
      <c r="W452" s="1"/>
    </row>
    <row r="453" ht="26.25" customHeight="1">
      <c r="L453" s="3"/>
      <c r="V453" s="3"/>
      <c r="W453" s="1"/>
    </row>
    <row r="454" ht="26.25" customHeight="1">
      <c r="L454" s="3"/>
      <c r="V454" s="3"/>
      <c r="W454" s="1"/>
    </row>
    <row r="455" ht="26.25" customHeight="1">
      <c r="L455" s="3"/>
      <c r="V455" s="3"/>
      <c r="W455" s="1"/>
    </row>
    <row r="456" ht="26.25" customHeight="1">
      <c r="L456" s="3"/>
      <c r="V456" s="3"/>
      <c r="W456" s="1"/>
    </row>
    <row r="457" ht="26.25" customHeight="1">
      <c r="L457" s="3"/>
      <c r="V457" s="3"/>
      <c r="W457" s="1"/>
    </row>
    <row r="458" ht="26.25" customHeight="1">
      <c r="L458" s="3"/>
      <c r="V458" s="3"/>
      <c r="W458" s="1"/>
    </row>
    <row r="459" ht="26.25" customHeight="1">
      <c r="L459" s="3"/>
      <c r="V459" s="3"/>
      <c r="W459" s="1"/>
    </row>
    <row r="460" ht="26.25" customHeight="1">
      <c r="L460" s="3"/>
      <c r="V460" s="3"/>
      <c r="W460" s="1"/>
    </row>
    <row r="461" ht="26.25" customHeight="1">
      <c r="L461" s="3"/>
      <c r="V461" s="3"/>
      <c r="W461" s="1"/>
    </row>
    <row r="462" ht="26.25" customHeight="1">
      <c r="L462" s="3"/>
      <c r="V462" s="3"/>
      <c r="W462" s="1"/>
    </row>
    <row r="463" ht="26.25" customHeight="1">
      <c r="L463" s="3"/>
      <c r="V463" s="3"/>
      <c r="W463" s="1"/>
    </row>
    <row r="464" ht="26.25" customHeight="1">
      <c r="L464" s="3"/>
      <c r="V464" s="3"/>
      <c r="W464" s="1"/>
    </row>
    <row r="465" ht="26.25" customHeight="1">
      <c r="L465" s="3"/>
      <c r="V465" s="3"/>
      <c r="W465" s="1"/>
    </row>
    <row r="466" ht="26.25" customHeight="1">
      <c r="L466" s="3"/>
      <c r="V466" s="3"/>
      <c r="W466" s="1"/>
    </row>
    <row r="467" ht="26.25" customHeight="1">
      <c r="L467" s="3"/>
      <c r="V467" s="3"/>
      <c r="W467" s="1"/>
    </row>
    <row r="468" ht="26.25" customHeight="1">
      <c r="L468" s="3"/>
      <c r="V468" s="3"/>
      <c r="W468" s="1"/>
    </row>
    <row r="469" ht="26.25" customHeight="1">
      <c r="L469" s="3"/>
      <c r="V469" s="3"/>
      <c r="W469" s="1"/>
    </row>
    <row r="470" ht="26.25" customHeight="1">
      <c r="L470" s="3"/>
      <c r="V470" s="3"/>
      <c r="W470" s="1"/>
    </row>
    <row r="471" ht="26.25" customHeight="1">
      <c r="L471" s="3"/>
      <c r="V471" s="3"/>
      <c r="W471" s="1"/>
    </row>
    <row r="472" ht="26.25" customHeight="1">
      <c r="L472" s="3"/>
      <c r="V472" s="3"/>
      <c r="W472" s="1"/>
    </row>
    <row r="473" ht="26.25" customHeight="1">
      <c r="L473" s="3"/>
      <c r="V473" s="3"/>
      <c r="W473" s="1"/>
    </row>
    <row r="474" ht="26.25" customHeight="1">
      <c r="L474" s="3"/>
      <c r="V474" s="3"/>
      <c r="W474" s="1"/>
    </row>
    <row r="475" ht="26.25" customHeight="1">
      <c r="L475" s="3"/>
      <c r="V475" s="3"/>
      <c r="W475" s="1"/>
    </row>
    <row r="476" ht="26.25" customHeight="1">
      <c r="L476" s="3"/>
      <c r="V476" s="3"/>
      <c r="W476" s="1"/>
    </row>
    <row r="477" ht="26.25" customHeight="1">
      <c r="L477" s="3"/>
      <c r="V477" s="3"/>
      <c r="W477" s="1"/>
    </row>
    <row r="478" ht="26.25" customHeight="1">
      <c r="L478" s="3"/>
      <c r="V478" s="3"/>
      <c r="W478" s="1"/>
    </row>
    <row r="479" ht="26.25" customHeight="1">
      <c r="L479" s="3"/>
      <c r="V479" s="3"/>
      <c r="W479" s="1"/>
    </row>
    <row r="480" ht="26.25" customHeight="1">
      <c r="L480" s="3"/>
      <c r="V480" s="3"/>
      <c r="W480" s="1"/>
    </row>
    <row r="481" ht="26.25" customHeight="1">
      <c r="L481" s="3"/>
      <c r="V481" s="3"/>
      <c r="W481" s="1"/>
    </row>
    <row r="482" ht="26.25" customHeight="1">
      <c r="L482" s="3"/>
      <c r="V482" s="3"/>
      <c r="W482" s="1"/>
    </row>
    <row r="483" ht="26.25" customHeight="1">
      <c r="L483" s="3"/>
      <c r="V483" s="3"/>
      <c r="W483" s="1"/>
    </row>
    <row r="484" ht="26.25" customHeight="1">
      <c r="L484" s="3"/>
      <c r="V484" s="3"/>
      <c r="W484" s="1"/>
    </row>
    <row r="485" ht="26.25" customHeight="1">
      <c r="L485" s="3"/>
      <c r="V485" s="3"/>
      <c r="W485" s="1"/>
    </row>
    <row r="486" ht="26.25" customHeight="1">
      <c r="L486" s="3"/>
      <c r="V486" s="3"/>
      <c r="W486" s="1"/>
    </row>
    <row r="487" ht="26.25" customHeight="1">
      <c r="L487" s="3"/>
      <c r="V487" s="3"/>
      <c r="W487" s="1"/>
    </row>
    <row r="488" ht="26.25" customHeight="1">
      <c r="L488" s="3"/>
      <c r="V488" s="3"/>
      <c r="W488" s="1"/>
    </row>
    <row r="489" ht="26.25" customHeight="1">
      <c r="L489" s="3"/>
      <c r="V489" s="3"/>
      <c r="W489" s="1"/>
    </row>
    <row r="490" ht="26.25" customHeight="1">
      <c r="L490" s="3"/>
      <c r="V490" s="3"/>
      <c r="W490" s="1"/>
    </row>
    <row r="491" ht="26.25" customHeight="1">
      <c r="L491" s="3"/>
      <c r="V491" s="3"/>
      <c r="W491" s="1"/>
    </row>
    <row r="492" ht="26.25" customHeight="1">
      <c r="L492" s="3"/>
      <c r="V492" s="3"/>
      <c r="W492" s="1"/>
    </row>
    <row r="493" ht="26.25" customHeight="1">
      <c r="L493" s="3"/>
      <c r="V493" s="3"/>
      <c r="W493" s="1"/>
    </row>
    <row r="494" ht="26.25" customHeight="1">
      <c r="L494" s="3"/>
      <c r="V494" s="3"/>
      <c r="W494" s="1"/>
    </row>
    <row r="495" ht="26.25" customHeight="1">
      <c r="L495" s="3"/>
      <c r="V495" s="3"/>
      <c r="W495" s="1"/>
    </row>
    <row r="496" ht="26.25" customHeight="1">
      <c r="L496" s="3"/>
      <c r="V496" s="3"/>
      <c r="W496" s="1"/>
    </row>
    <row r="497" ht="26.25" customHeight="1">
      <c r="L497" s="3"/>
      <c r="V497" s="3"/>
      <c r="W497" s="1"/>
    </row>
    <row r="498" ht="26.25" customHeight="1">
      <c r="L498" s="3"/>
      <c r="V498" s="3"/>
      <c r="W498" s="1"/>
    </row>
    <row r="499" ht="26.25" customHeight="1">
      <c r="L499" s="3"/>
      <c r="V499" s="3"/>
      <c r="W499" s="1"/>
    </row>
    <row r="500" ht="26.25" customHeight="1">
      <c r="L500" s="3"/>
      <c r="V500" s="3"/>
      <c r="W500" s="1"/>
    </row>
    <row r="501" ht="26.25" customHeight="1">
      <c r="L501" s="3"/>
      <c r="V501" s="3"/>
      <c r="W501" s="1"/>
    </row>
    <row r="502" ht="26.25" customHeight="1">
      <c r="L502" s="3"/>
      <c r="V502" s="3"/>
      <c r="W502" s="1"/>
    </row>
    <row r="503" ht="26.25" customHeight="1">
      <c r="L503" s="3"/>
      <c r="V503" s="3"/>
      <c r="W503" s="1"/>
    </row>
    <row r="504" ht="26.25" customHeight="1">
      <c r="L504" s="3"/>
      <c r="V504" s="3"/>
      <c r="W504" s="1"/>
    </row>
    <row r="505" ht="26.25" customHeight="1">
      <c r="L505" s="3"/>
      <c r="V505" s="3"/>
      <c r="W505" s="1"/>
    </row>
    <row r="506" ht="26.25" customHeight="1">
      <c r="L506" s="3"/>
      <c r="V506" s="3"/>
      <c r="W506" s="1"/>
    </row>
    <row r="507" ht="26.25" customHeight="1">
      <c r="L507" s="3"/>
      <c r="V507" s="3"/>
      <c r="W507" s="1"/>
    </row>
    <row r="508" ht="26.25" customHeight="1">
      <c r="L508" s="3"/>
      <c r="V508" s="3"/>
      <c r="W508" s="1"/>
    </row>
    <row r="509" ht="26.25" customHeight="1">
      <c r="L509" s="3"/>
      <c r="V509" s="3"/>
      <c r="W509" s="1"/>
    </row>
    <row r="510" ht="26.25" customHeight="1">
      <c r="L510" s="3"/>
      <c r="V510" s="3"/>
      <c r="W510" s="1"/>
    </row>
    <row r="511" ht="26.25" customHeight="1">
      <c r="L511" s="3"/>
      <c r="V511" s="3"/>
      <c r="W511" s="1"/>
    </row>
    <row r="512" ht="26.25" customHeight="1">
      <c r="L512" s="3"/>
      <c r="V512" s="3"/>
      <c r="W512" s="1"/>
    </row>
    <row r="513" ht="26.25" customHeight="1">
      <c r="L513" s="3"/>
      <c r="V513" s="3"/>
      <c r="W513" s="1"/>
    </row>
    <row r="514" ht="26.25" customHeight="1">
      <c r="L514" s="3"/>
      <c r="V514" s="3"/>
      <c r="W514" s="1"/>
    </row>
    <row r="515" ht="26.25" customHeight="1">
      <c r="L515" s="3"/>
      <c r="V515" s="3"/>
      <c r="W515" s="1"/>
    </row>
    <row r="516" ht="26.25" customHeight="1">
      <c r="L516" s="3"/>
      <c r="V516" s="3"/>
      <c r="W516" s="1"/>
    </row>
    <row r="517" ht="26.25" customHeight="1">
      <c r="L517" s="3"/>
      <c r="V517" s="3"/>
      <c r="W517" s="1"/>
    </row>
    <row r="518" ht="26.25" customHeight="1">
      <c r="L518" s="3"/>
      <c r="V518" s="3"/>
      <c r="W518" s="1"/>
    </row>
    <row r="519" ht="26.25" customHeight="1">
      <c r="L519" s="3"/>
      <c r="V519" s="3"/>
      <c r="W519" s="1"/>
    </row>
    <row r="520" ht="26.25" customHeight="1">
      <c r="L520" s="3"/>
      <c r="V520" s="3"/>
      <c r="W520" s="1"/>
    </row>
    <row r="521" ht="26.25" customHeight="1">
      <c r="L521" s="3"/>
      <c r="V521" s="3"/>
      <c r="W521" s="1"/>
    </row>
    <row r="522" ht="26.25" customHeight="1">
      <c r="L522" s="3"/>
      <c r="V522" s="3"/>
      <c r="W522" s="1"/>
    </row>
    <row r="523" ht="26.25" customHeight="1">
      <c r="L523" s="3"/>
      <c r="V523" s="3"/>
      <c r="W523" s="1"/>
    </row>
    <row r="524" ht="26.25" customHeight="1">
      <c r="L524" s="3"/>
      <c r="V524" s="3"/>
      <c r="W524" s="1"/>
    </row>
    <row r="525" ht="26.25" customHeight="1">
      <c r="L525" s="3"/>
      <c r="V525" s="3"/>
      <c r="W525" s="1"/>
    </row>
    <row r="526" ht="26.25" customHeight="1">
      <c r="L526" s="3"/>
      <c r="V526" s="3"/>
      <c r="W526" s="1"/>
    </row>
    <row r="527" ht="26.25" customHeight="1">
      <c r="L527" s="3"/>
      <c r="V527" s="3"/>
      <c r="W527" s="1"/>
    </row>
    <row r="528" ht="26.25" customHeight="1">
      <c r="L528" s="3"/>
      <c r="V528" s="3"/>
      <c r="W528" s="1"/>
    </row>
    <row r="529" ht="26.25" customHeight="1">
      <c r="L529" s="3"/>
      <c r="V529" s="3"/>
      <c r="W529" s="1"/>
    </row>
    <row r="530" ht="26.25" customHeight="1">
      <c r="L530" s="3"/>
      <c r="V530" s="3"/>
      <c r="W530" s="1"/>
    </row>
    <row r="531" ht="26.25" customHeight="1">
      <c r="L531" s="3"/>
      <c r="V531" s="3"/>
      <c r="W531" s="1"/>
    </row>
    <row r="532" ht="26.25" customHeight="1">
      <c r="L532" s="3"/>
      <c r="V532" s="3"/>
      <c r="W532" s="1"/>
    </row>
    <row r="533" ht="26.25" customHeight="1">
      <c r="L533" s="3"/>
      <c r="V533" s="3"/>
      <c r="W533" s="1"/>
    </row>
    <row r="534" ht="26.25" customHeight="1">
      <c r="L534" s="3"/>
      <c r="V534" s="3"/>
      <c r="W534" s="1"/>
    </row>
    <row r="535" ht="26.25" customHeight="1">
      <c r="L535" s="3"/>
      <c r="V535" s="3"/>
      <c r="W535" s="1"/>
    </row>
    <row r="536" ht="26.25" customHeight="1">
      <c r="L536" s="3"/>
      <c r="V536" s="3"/>
      <c r="W536" s="1"/>
    </row>
    <row r="537" ht="26.25" customHeight="1">
      <c r="L537" s="3"/>
      <c r="V537" s="3"/>
      <c r="W537" s="1"/>
    </row>
    <row r="538" ht="26.25" customHeight="1">
      <c r="L538" s="3"/>
      <c r="V538" s="3"/>
      <c r="W538" s="1"/>
    </row>
    <row r="539" ht="26.25" customHeight="1">
      <c r="L539" s="3"/>
      <c r="V539" s="3"/>
      <c r="W539" s="1"/>
    </row>
    <row r="540" ht="26.25" customHeight="1">
      <c r="L540" s="3"/>
      <c r="V540" s="3"/>
      <c r="W540" s="1"/>
    </row>
    <row r="541" ht="26.25" customHeight="1">
      <c r="L541" s="3"/>
      <c r="V541" s="3"/>
      <c r="W541" s="1"/>
    </row>
    <row r="542" ht="26.25" customHeight="1">
      <c r="L542" s="3"/>
      <c r="V542" s="3"/>
      <c r="W542" s="1"/>
    </row>
    <row r="543" ht="26.25" customHeight="1">
      <c r="L543" s="3"/>
      <c r="V543" s="3"/>
      <c r="W543" s="1"/>
    </row>
    <row r="544" ht="26.25" customHeight="1">
      <c r="L544" s="3"/>
      <c r="V544" s="3"/>
      <c r="W544" s="1"/>
    </row>
    <row r="545" ht="26.25" customHeight="1">
      <c r="L545" s="3"/>
      <c r="V545" s="3"/>
      <c r="W545" s="1"/>
    </row>
    <row r="546" ht="26.25" customHeight="1">
      <c r="L546" s="3"/>
      <c r="V546" s="3"/>
      <c r="W546" s="1"/>
    </row>
    <row r="547" ht="26.25" customHeight="1">
      <c r="L547" s="3"/>
      <c r="V547" s="3"/>
      <c r="W547" s="1"/>
    </row>
    <row r="548" ht="26.25" customHeight="1">
      <c r="L548" s="3"/>
      <c r="V548" s="3"/>
      <c r="W548" s="1"/>
    </row>
    <row r="549" ht="26.25" customHeight="1">
      <c r="L549" s="3"/>
      <c r="V549" s="3"/>
      <c r="W549" s="1"/>
    </row>
    <row r="550" ht="26.25" customHeight="1">
      <c r="L550" s="3"/>
      <c r="V550" s="3"/>
      <c r="W550" s="1"/>
    </row>
    <row r="551" ht="26.25" customHeight="1">
      <c r="L551" s="3"/>
      <c r="V551" s="3"/>
      <c r="W551" s="1"/>
    </row>
    <row r="552" ht="26.25" customHeight="1">
      <c r="L552" s="3"/>
      <c r="V552" s="3"/>
      <c r="W552" s="1"/>
    </row>
    <row r="553" ht="26.25" customHeight="1">
      <c r="L553" s="3"/>
      <c r="V553" s="3"/>
      <c r="W553" s="1"/>
    </row>
    <row r="554" ht="26.25" customHeight="1">
      <c r="L554" s="3"/>
      <c r="V554" s="3"/>
      <c r="W554" s="1"/>
    </row>
    <row r="555" ht="26.25" customHeight="1">
      <c r="L555" s="3"/>
      <c r="V555" s="3"/>
      <c r="W555" s="1"/>
    </row>
    <row r="556" ht="26.25" customHeight="1">
      <c r="L556" s="3"/>
      <c r="V556" s="3"/>
      <c r="W556" s="1"/>
    </row>
    <row r="557" ht="26.25" customHeight="1">
      <c r="L557" s="3"/>
      <c r="V557" s="3"/>
      <c r="W557" s="1"/>
    </row>
    <row r="558" ht="26.25" customHeight="1">
      <c r="L558" s="3"/>
      <c r="V558" s="3"/>
      <c r="W558" s="1"/>
    </row>
    <row r="559" ht="26.25" customHeight="1">
      <c r="L559" s="3"/>
      <c r="V559" s="3"/>
      <c r="W559" s="1"/>
    </row>
    <row r="560" ht="26.25" customHeight="1">
      <c r="L560" s="3"/>
      <c r="V560" s="3"/>
      <c r="W560" s="1"/>
    </row>
    <row r="561" ht="26.25" customHeight="1">
      <c r="L561" s="3"/>
      <c r="V561" s="3"/>
      <c r="W561" s="1"/>
    </row>
    <row r="562" ht="26.25" customHeight="1">
      <c r="L562" s="3"/>
      <c r="V562" s="3"/>
      <c r="W562" s="1"/>
    </row>
    <row r="563" ht="26.25" customHeight="1">
      <c r="L563" s="3"/>
      <c r="V563" s="3"/>
      <c r="W563" s="1"/>
    </row>
    <row r="564" ht="26.25" customHeight="1">
      <c r="L564" s="3"/>
      <c r="V564" s="3"/>
      <c r="W564" s="1"/>
    </row>
    <row r="565" ht="26.25" customHeight="1">
      <c r="L565" s="3"/>
      <c r="V565" s="3"/>
      <c r="W565" s="1"/>
    </row>
    <row r="566" ht="26.25" customHeight="1">
      <c r="L566" s="3"/>
      <c r="V566" s="3"/>
      <c r="W566" s="1"/>
    </row>
    <row r="567" ht="26.25" customHeight="1">
      <c r="L567" s="3"/>
      <c r="V567" s="3"/>
      <c r="W567" s="1"/>
    </row>
    <row r="568" ht="26.25" customHeight="1">
      <c r="L568" s="3"/>
      <c r="V568" s="3"/>
      <c r="W568" s="1"/>
    </row>
    <row r="569" ht="26.25" customHeight="1">
      <c r="L569" s="3"/>
      <c r="V569" s="3"/>
      <c r="W569" s="1"/>
    </row>
    <row r="570" ht="26.25" customHeight="1">
      <c r="L570" s="3"/>
      <c r="V570" s="3"/>
      <c r="W570" s="1"/>
    </row>
    <row r="571" ht="26.25" customHeight="1">
      <c r="L571" s="3"/>
      <c r="V571" s="3"/>
      <c r="W571" s="1"/>
    </row>
    <row r="572" ht="26.25" customHeight="1">
      <c r="L572" s="3"/>
      <c r="V572" s="3"/>
      <c r="W572" s="1"/>
    </row>
    <row r="573" ht="26.25" customHeight="1">
      <c r="L573" s="3"/>
      <c r="V573" s="3"/>
      <c r="W573" s="1"/>
    </row>
    <row r="574" ht="26.25" customHeight="1">
      <c r="L574" s="3"/>
      <c r="V574" s="3"/>
      <c r="W574" s="1"/>
    </row>
    <row r="575" ht="26.25" customHeight="1">
      <c r="L575" s="3"/>
      <c r="V575" s="3"/>
      <c r="W575" s="1"/>
    </row>
    <row r="576" ht="26.25" customHeight="1">
      <c r="L576" s="3"/>
      <c r="V576" s="3"/>
      <c r="W576" s="1"/>
    </row>
    <row r="577" ht="26.25" customHeight="1">
      <c r="L577" s="3"/>
      <c r="V577" s="3"/>
      <c r="W577" s="1"/>
    </row>
    <row r="578" ht="26.25" customHeight="1">
      <c r="L578" s="3"/>
      <c r="V578" s="3"/>
      <c r="W578" s="1"/>
    </row>
    <row r="579" ht="26.25" customHeight="1">
      <c r="L579" s="3"/>
      <c r="V579" s="3"/>
      <c r="W579" s="1"/>
    </row>
    <row r="580" ht="26.25" customHeight="1">
      <c r="L580" s="3"/>
      <c r="V580" s="3"/>
      <c r="W580" s="1"/>
    </row>
    <row r="581" ht="26.25" customHeight="1">
      <c r="L581" s="3"/>
      <c r="V581" s="3"/>
      <c r="W581" s="1"/>
    </row>
    <row r="582" ht="26.25" customHeight="1">
      <c r="L582" s="3"/>
      <c r="V582" s="3"/>
      <c r="W582" s="1"/>
    </row>
    <row r="583" ht="26.25" customHeight="1">
      <c r="L583" s="3"/>
      <c r="V583" s="3"/>
      <c r="W583" s="1"/>
    </row>
    <row r="584" ht="26.25" customHeight="1">
      <c r="L584" s="3"/>
      <c r="V584" s="3"/>
      <c r="W584" s="1"/>
    </row>
    <row r="585" ht="26.25" customHeight="1">
      <c r="L585" s="3"/>
      <c r="V585" s="3"/>
      <c r="W585" s="1"/>
    </row>
    <row r="586" ht="26.25" customHeight="1">
      <c r="L586" s="3"/>
      <c r="V586" s="3"/>
      <c r="W586" s="1"/>
    </row>
    <row r="587" ht="26.25" customHeight="1">
      <c r="L587" s="3"/>
      <c r="V587" s="3"/>
      <c r="W587" s="1"/>
    </row>
    <row r="588" ht="26.25" customHeight="1">
      <c r="L588" s="3"/>
      <c r="V588" s="3"/>
      <c r="W588" s="1"/>
    </row>
    <row r="589" ht="26.25" customHeight="1">
      <c r="L589" s="3"/>
      <c r="V589" s="3"/>
      <c r="W589" s="1"/>
    </row>
    <row r="590" ht="26.25" customHeight="1">
      <c r="L590" s="3"/>
      <c r="V590" s="3"/>
      <c r="W590" s="1"/>
    </row>
    <row r="591" ht="26.25" customHeight="1">
      <c r="L591" s="3"/>
      <c r="V591" s="3"/>
      <c r="W591" s="1"/>
    </row>
    <row r="592" ht="26.25" customHeight="1">
      <c r="L592" s="3"/>
      <c r="V592" s="3"/>
      <c r="W592" s="1"/>
    </row>
    <row r="593" ht="26.25" customHeight="1">
      <c r="L593" s="3"/>
      <c r="V593" s="3"/>
      <c r="W593" s="1"/>
    </row>
    <row r="594" ht="26.25" customHeight="1">
      <c r="L594" s="3"/>
      <c r="V594" s="3"/>
      <c r="W594" s="1"/>
    </row>
    <row r="595" ht="26.25" customHeight="1">
      <c r="L595" s="3"/>
      <c r="V595" s="3"/>
      <c r="W595" s="1"/>
    </row>
    <row r="596" ht="26.25" customHeight="1">
      <c r="L596" s="3"/>
      <c r="V596" s="3"/>
      <c r="W596" s="1"/>
    </row>
    <row r="597" ht="26.25" customHeight="1">
      <c r="L597" s="3"/>
      <c r="V597" s="3"/>
      <c r="W597" s="1"/>
    </row>
    <row r="598" ht="26.25" customHeight="1">
      <c r="L598" s="3"/>
      <c r="V598" s="3"/>
      <c r="W598" s="1"/>
    </row>
    <row r="599" ht="26.25" customHeight="1">
      <c r="L599" s="3"/>
      <c r="V599" s="3"/>
      <c r="W599" s="1"/>
    </row>
    <row r="600" ht="26.25" customHeight="1">
      <c r="L600" s="3"/>
      <c r="V600" s="3"/>
      <c r="W600" s="1"/>
    </row>
    <row r="601" ht="26.25" customHeight="1">
      <c r="L601" s="3"/>
      <c r="V601" s="3"/>
      <c r="W601" s="1"/>
    </row>
    <row r="602" ht="26.25" customHeight="1">
      <c r="L602" s="3"/>
      <c r="V602" s="3"/>
      <c r="W602" s="1"/>
    </row>
    <row r="603" ht="26.25" customHeight="1">
      <c r="L603" s="3"/>
      <c r="V603" s="3"/>
      <c r="W603" s="1"/>
    </row>
    <row r="604" ht="26.25" customHeight="1">
      <c r="L604" s="3"/>
      <c r="V604" s="3"/>
      <c r="W604" s="1"/>
    </row>
    <row r="605" ht="26.25" customHeight="1">
      <c r="L605" s="3"/>
      <c r="V605" s="3"/>
      <c r="W605" s="1"/>
    </row>
    <row r="606" ht="26.25" customHeight="1">
      <c r="L606" s="3"/>
      <c r="V606" s="3"/>
      <c r="W606" s="1"/>
    </row>
    <row r="607" ht="26.25" customHeight="1">
      <c r="L607" s="3"/>
      <c r="V607" s="3"/>
      <c r="W607" s="1"/>
    </row>
    <row r="608" ht="26.25" customHeight="1">
      <c r="L608" s="3"/>
      <c r="V608" s="3"/>
      <c r="W608" s="1"/>
    </row>
    <row r="609" ht="26.25" customHeight="1">
      <c r="L609" s="3"/>
      <c r="V609" s="3"/>
      <c r="W609" s="1"/>
    </row>
    <row r="610" ht="26.25" customHeight="1">
      <c r="L610" s="3"/>
      <c r="V610" s="3"/>
      <c r="W610" s="1"/>
    </row>
    <row r="611" ht="26.25" customHeight="1">
      <c r="L611" s="3"/>
      <c r="V611" s="3"/>
      <c r="W611" s="1"/>
    </row>
    <row r="612" ht="26.25" customHeight="1">
      <c r="L612" s="3"/>
      <c r="V612" s="3"/>
      <c r="W612" s="1"/>
    </row>
    <row r="613" ht="26.25" customHeight="1">
      <c r="L613" s="3"/>
      <c r="V613" s="3"/>
      <c r="W613" s="1"/>
    </row>
    <row r="614" ht="26.25" customHeight="1">
      <c r="L614" s="3"/>
      <c r="V614" s="3"/>
      <c r="W614" s="1"/>
    </row>
    <row r="615" ht="26.25" customHeight="1">
      <c r="L615" s="3"/>
      <c r="V615" s="3"/>
      <c r="W615" s="1"/>
    </row>
    <row r="616" ht="26.25" customHeight="1">
      <c r="L616" s="3"/>
      <c r="V616" s="3"/>
      <c r="W616" s="1"/>
    </row>
    <row r="617" ht="26.25" customHeight="1">
      <c r="L617" s="3"/>
      <c r="V617" s="3"/>
      <c r="W617" s="1"/>
    </row>
    <row r="618" ht="26.25" customHeight="1">
      <c r="L618" s="3"/>
      <c r="V618" s="3"/>
      <c r="W618" s="1"/>
    </row>
    <row r="619" ht="26.25" customHeight="1">
      <c r="L619" s="3"/>
      <c r="V619" s="3"/>
      <c r="W619" s="1"/>
    </row>
    <row r="620" ht="26.25" customHeight="1">
      <c r="L620" s="3"/>
      <c r="V620" s="3"/>
      <c r="W620" s="1"/>
    </row>
    <row r="621" ht="26.25" customHeight="1">
      <c r="L621" s="3"/>
      <c r="V621" s="3"/>
      <c r="W621" s="1"/>
    </row>
    <row r="622" ht="26.25" customHeight="1">
      <c r="L622" s="3"/>
      <c r="V622" s="3"/>
      <c r="W622" s="1"/>
    </row>
    <row r="623" ht="26.25" customHeight="1">
      <c r="L623" s="3"/>
      <c r="V623" s="3"/>
      <c r="W623" s="1"/>
    </row>
    <row r="624" ht="26.25" customHeight="1">
      <c r="L624" s="3"/>
      <c r="V624" s="3"/>
      <c r="W624" s="1"/>
    </row>
    <row r="625" ht="26.25" customHeight="1">
      <c r="L625" s="3"/>
      <c r="V625" s="3"/>
      <c r="W625" s="1"/>
    </row>
    <row r="626" ht="26.25" customHeight="1">
      <c r="L626" s="3"/>
      <c r="V626" s="3"/>
      <c r="W626" s="1"/>
    </row>
    <row r="627" ht="26.25" customHeight="1">
      <c r="L627" s="3"/>
      <c r="V627" s="3"/>
      <c r="W627" s="1"/>
    </row>
    <row r="628" ht="26.25" customHeight="1">
      <c r="L628" s="3"/>
      <c r="V628" s="3"/>
      <c r="W628" s="1"/>
    </row>
    <row r="629" ht="26.25" customHeight="1">
      <c r="L629" s="3"/>
      <c r="V629" s="3"/>
      <c r="W629" s="1"/>
    </row>
    <row r="630" ht="26.25" customHeight="1">
      <c r="L630" s="3"/>
      <c r="V630" s="3"/>
      <c r="W630" s="1"/>
    </row>
    <row r="631" ht="26.25" customHeight="1">
      <c r="L631" s="3"/>
      <c r="V631" s="3"/>
      <c r="W631" s="1"/>
    </row>
    <row r="632" ht="26.25" customHeight="1">
      <c r="L632" s="3"/>
      <c r="V632" s="3"/>
      <c r="W632" s="1"/>
    </row>
    <row r="633" ht="26.25" customHeight="1">
      <c r="L633" s="3"/>
      <c r="V633" s="3"/>
      <c r="W633" s="1"/>
    </row>
    <row r="634" ht="26.25" customHeight="1">
      <c r="L634" s="3"/>
      <c r="V634" s="3"/>
      <c r="W634" s="1"/>
    </row>
    <row r="635" ht="26.25" customHeight="1">
      <c r="L635" s="3"/>
      <c r="V635" s="3"/>
      <c r="W635" s="1"/>
    </row>
    <row r="636" ht="26.25" customHeight="1">
      <c r="L636" s="3"/>
      <c r="V636" s="3"/>
      <c r="W636" s="1"/>
    </row>
    <row r="637" ht="26.25" customHeight="1">
      <c r="L637" s="3"/>
      <c r="V637" s="3"/>
      <c r="W637" s="1"/>
    </row>
    <row r="638" ht="26.25" customHeight="1">
      <c r="L638" s="3"/>
      <c r="V638" s="3"/>
      <c r="W638" s="1"/>
    </row>
    <row r="639" ht="26.25" customHeight="1">
      <c r="L639" s="3"/>
      <c r="V639" s="3"/>
      <c r="W639" s="1"/>
    </row>
    <row r="640" ht="26.25" customHeight="1">
      <c r="L640" s="3"/>
      <c r="V640" s="3"/>
      <c r="W640" s="1"/>
    </row>
    <row r="641" ht="26.25" customHeight="1">
      <c r="L641" s="3"/>
      <c r="V641" s="3"/>
      <c r="W641" s="1"/>
    </row>
    <row r="642" ht="26.25" customHeight="1">
      <c r="L642" s="3"/>
      <c r="V642" s="3"/>
      <c r="W642" s="1"/>
    </row>
    <row r="643" ht="26.25" customHeight="1">
      <c r="L643" s="3"/>
      <c r="V643" s="3"/>
      <c r="W643" s="1"/>
    </row>
    <row r="644" ht="26.25" customHeight="1">
      <c r="L644" s="3"/>
      <c r="V644" s="3"/>
      <c r="W644" s="1"/>
    </row>
    <row r="645" ht="26.25" customHeight="1">
      <c r="L645" s="3"/>
      <c r="V645" s="3"/>
      <c r="W645" s="1"/>
    </row>
    <row r="646" ht="26.25" customHeight="1">
      <c r="L646" s="3"/>
      <c r="V646" s="3"/>
      <c r="W646" s="1"/>
    </row>
    <row r="647" ht="26.25" customHeight="1">
      <c r="L647" s="3"/>
      <c r="V647" s="3"/>
      <c r="W647" s="1"/>
    </row>
    <row r="648" ht="26.25" customHeight="1">
      <c r="L648" s="3"/>
      <c r="V648" s="3"/>
      <c r="W648" s="1"/>
    </row>
    <row r="649" ht="26.25" customHeight="1">
      <c r="L649" s="3"/>
      <c r="V649" s="3"/>
      <c r="W649" s="1"/>
    </row>
    <row r="650" ht="26.25" customHeight="1">
      <c r="L650" s="3"/>
      <c r="V650" s="3"/>
      <c r="W650" s="1"/>
    </row>
    <row r="651" ht="26.25" customHeight="1">
      <c r="L651" s="3"/>
      <c r="V651" s="3"/>
      <c r="W651" s="1"/>
    </row>
    <row r="652" ht="26.25" customHeight="1">
      <c r="L652" s="3"/>
      <c r="V652" s="3"/>
      <c r="W652" s="1"/>
    </row>
    <row r="653" ht="26.25" customHeight="1">
      <c r="L653" s="3"/>
      <c r="V653" s="3"/>
      <c r="W653" s="1"/>
    </row>
    <row r="654" ht="26.25" customHeight="1">
      <c r="L654" s="3"/>
      <c r="V654" s="3"/>
      <c r="W654" s="1"/>
    </row>
    <row r="655" ht="26.25" customHeight="1">
      <c r="L655" s="3"/>
      <c r="V655" s="3"/>
      <c r="W655" s="1"/>
    </row>
    <row r="656" ht="26.25" customHeight="1">
      <c r="L656" s="3"/>
      <c r="V656" s="3"/>
      <c r="W656" s="1"/>
    </row>
    <row r="657" ht="26.25" customHeight="1">
      <c r="L657" s="3"/>
      <c r="V657" s="3"/>
      <c r="W657" s="1"/>
    </row>
    <row r="658" ht="26.25" customHeight="1">
      <c r="L658" s="3"/>
      <c r="V658" s="3"/>
      <c r="W658" s="1"/>
    </row>
    <row r="659" ht="26.25" customHeight="1">
      <c r="L659" s="3"/>
      <c r="V659" s="3"/>
      <c r="W659" s="1"/>
    </row>
    <row r="660" ht="26.25" customHeight="1">
      <c r="L660" s="3"/>
      <c r="V660" s="3"/>
      <c r="W660" s="1"/>
    </row>
    <row r="661" ht="26.25" customHeight="1">
      <c r="L661" s="3"/>
      <c r="V661" s="3"/>
      <c r="W661" s="1"/>
    </row>
    <row r="662" ht="26.25" customHeight="1">
      <c r="L662" s="3"/>
      <c r="V662" s="3"/>
      <c r="W662" s="1"/>
    </row>
    <row r="663" ht="26.25" customHeight="1">
      <c r="L663" s="3"/>
      <c r="V663" s="3"/>
      <c r="W663" s="1"/>
    </row>
    <row r="664" ht="26.25" customHeight="1">
      <c r="L664" s="3"/>
      <c r="V664" s="3"/>
      <c r="W664" s="1"/>
    </row>
    <row r="665" ht="26.25" customHeight="1">
      <c r="L665" s="3"/>
      <c r="V665" s="3"/>
      <c r="W665" s="1"/>
    </row>
    <row r="666" ht="26.25" customHeight="1">
      <c r="L666" s="3"/>
      <c r="V666" s="3"/>
      <c r="W666" s="1"/>
    </row>
    <row r="667" ht="26.25" customHeight="1">
      <c r="L667" s="3"/>
      <c r="V667" s="3"/>
      <c r="W667" s="1"/>
    </row>
    <row r="668" ht="26.25" customHeight="1">
      <c r="L668" s="3"/>
      <c r="V668" s="3"/>
      <c r="W668" s="1"/>
    </row>
    <row r="669" ht="26.25" customHeight="1">
      <c r="L669" s="3"/>
      <c r="V669" s="3"/>
      <c r="W669" s="1"/>
    </row>
    <row r="670" ht="26.25" customHeight="1">
      <c r="L670" s="3"/>
      <c r="V670" s="3"/>
      <c r="W670" s="1"/>
    </row>
    <row r="671" ht="26.25" customHeight="1">
      <c r="L671" s="3"/>
      <c r="V671" s="3"/>
      <c r="W671" s="1"/>
    </row>
    <row r="672" ht="26.25" customHeight="1">
      <c r="L672" s="3"/>
      <c r="V672" s="3"/>
      <c r="W672" s="1"/>
    </row>
    <row r="673" ht="26.25" customHeight="1">
      <c r="L673" s="3"/>
      <c r="V673" s="3"/>
      <c r="W673" s="1"/>
    </row>
    <row r="674" ht="26.25" customHeight="1">
      <c r="L674" s="3"/>
      <c r="V674" s="3"/>
      <c r="W674" s="1"/>
    </row>
    <row r="675" ht="26.25" customHeight="1">
      <c r="L675" s="3"/>
      <c r="V675" s="3"/>
      <c r="W675" s="1"/>
    </row>
    <row r="676" ht="26.25" customHeight="1">
      <c r="L676" s="3"/>
      <c r="V676" s="3"/>
      <c r="W676" s="1"/>
    </row>
    <row r="677" ht="26.25" customHeight="1">
      <c r="L677" s="3"/>
      <c r="V677" s="3"/>
      <c r="W677" s="1"/>
    </row>
    <row r="678" ht="26.25" customHeight="1">
      <c r="L678" s="3"/>
      <c r="V678" s="3"/>
      <c r="W678" s="1"/>
    </row>
    <row r="679" ht="26.25" customHeight="1">
      <c r="L679" s="3"/>
      <c r="V679" s="3"/>
      <c r="W679" s="1"/>
    </row>
    <row r="680" ht="26.25" customHeight="1">
      <c r="L680" s="3"/>
      <c r="V680" s="3"/>
      <c r="W680" s="1"/>
    </row>
    <row r="681" ht="26.25" customHeight="1">
      <c r="L681" s="3"/>
      <c r="V681" s="3"/>
      <c r="W681" s="1"/>
    </row>
    <row r="682" ht="26.25" customHeight="1">
      <c r="L682" s="3"/>
      <c r="V682" s="3"/>
      <c r="W682" s="1"/>
    </row>
    <row r="683" ht="26.25" customHeight="1">
      <c r="L683" s="3"/>
      <c r="V683" s="3"/>
      <c r="W683" s="1"/>
    </row>
    <row r="684" ht="26.25" customHeight="1">
      <c r="L684" s="3"/>
      <c r="V684" s="3"/>
      <c r="W684" s="1"/>
    </row>
    <row r="685" ht="26.25" customHeight="1">
      <c r="L685" s="3"/>
      <c r="V685" s="3"/>
      <c r="W685" s="1"/>
    </row>
    <row r="686" ht="26.25" customHeight="1">
      <c r="L686" s="3"/>
      <c r="V686" s="3"/>
      <c r="W686" s="1"/>
    </row>
    <row r="687" ht="26.25" customHeight="1">
      <c r="L687" s="3"/>
      <c r="V687" s="3"/>
      <c r="W687" s="1"/>
    </row>
    <row r="688" ht="26.25" customHeight="1">
      <c r="L688" s="3"/>
      <c r="V688" s="3"/>
      <c r="W688" s="1"/>
    </row>
    <row r="689" ht="26.25" customHeight="1">
      <c r="L689" s="3"/>
      <c r="V689" s="3"/>
      <c r="W689" s="1"/>
    </row>
    <row r="690" ht="26.25" customHeight="1">
      <c r="L690" s="3"/>
      <c r="V690" s="3"/>
      <c r="W690" s="1"/>
    </row>
    <row r="691" ht="26.25" customHeight="1">
      <c r="L691" s="3"/>
      <c r="V691" s="3"/>
      <c r="W691" s="1"/>
    </row>
    <row r="692" ht="26.25" customHeight="1">
      <c r="L692" s="3"/>
      <c r="V692" s="3"/>
      <c r="W692" s="1"/>
    </row>
    <row r="693" ht="26.25" customHeight="1">
      <c r="L693" s="3"/>
      <c r="V693" s="3"/>
      <c r="W693" s="1"/>
    </row>
    <row r="694" ht="26.25" customHeight="1">
      <c r="L694" s="3"/>
      <c r="V694" s="3"/>
      <c r="W694" s="1"/>
    </row>
    <row r="695" ht="26.25" customHeight="1">
      <c r="L695" s="3"/>
      <c r="V695" s="3"/>
      <c r="W695" s="1"/>
    </row>
    <row r="696" ht="26.25" customHeight="1">
      <c r="L696" s="3"/>
      <c r="V696" s="3"/>
      <c r="W696" s="1"/>
    </row>
    <row r="697" ht="26.25" customHeight="1">
      <c r="L697" s="3"/>
      <c r="V697" s="3"/>
      <c r="W697" s="1"/>
    </row>
    <row r="698" ht="26.25" customHeight="1">
      <c r="L698" s="3"/>
      <c r="V698" s="3"/>
      <c r="W698" s="1"/>
    </row>
    <row r="699" ht="26.25" customHeight="1">
      <c r="L699" s="3"/>
      <c r="V699" s="3"/>
      <c r="W699" s="1"/>
    </row>
    <row r="700" ht="26.25" customHeight="1">
      <c r="L700" s="3"/>
      <c r="V700" s="3"/>
      <c r="W700" s="1"/>
    </row>
    <row r="701" ht="26.25" customHeight="1">
      <c r="L701" s="3"/>
      <c r="V701" s="3"/>
      <c r="W701" s="1"/>
    </row>
    <row r="702" ht="26.25" customHeight="1">
      <c r="L702" s="3"/>
      <c r="V702" s="3"/>
      <c r="W702" s="1"/>
    </row>
    <row r="703" ht="26.25" customHeight="1">
      <c r="L703" s="3"/>
      <c r="V703" s="3"/>
      <c r="W703" s="1"/>
    </row>
    <row r="704" ht="26.25" customHeight="1">
      <c r="L704" s="3"/>
      <c r="V704" s="3"/>
      <c r="W704" s="1"/>
    </row>
    <row r="705" ht="26.25" customHeight="1">
      <c r="L705" s="3"/>
      <c r="V705" s="3"/>
      <c r="W705" s="1"/>
    </row>
    <row r="706" ht="26.25" customHeight="1">
      <c r="L706" s="3"/>
      <c r="V706" s="3"/>
      <c r="W706" s="1"/>
    </row>
    <row r="707" ht="26.25" customHeight="1">
      <c r="L707" s="3"/>
      <c r="V707" s="3"/>
      <c r="W707" s="1"/>
    </row>
    <row r="708" ht="26.25" customHeight="1">
      <c r="L708" s="3"/>
      <c r="V708" s="3"/>
      <c r="W708" s="1"/>
    </row>
    <row r="709" ht="26.25" customHeight="1">
      <c r="L709" s="3"/>
      <c r="V709" s="3"/>
      <c r="W709" s="1"/>
    </row>
    <row r="710" ht="26.25" customHeight="1">
      <c r="L710" s="3"/>
      <c r="V710" s="3"/>
      <c r="W710" s="1"/>
    </row>
    <row r="711" ht="26.25" customHeight="1">
      <c r="L711" s="3"/>
      <c r="V711" s="3"/>
      <c r="W711" s="1"/>
    </row>
    <row r="712" ht="26.25" customHeight="1">
      <c r="L712" s="3"/>
      <c r="V712" s="3"/>
      <c r="W712" s="1"/>
    </row>
    <row r="713" ht="26.25" customHeight="1">
      <c r="L713" s="3"/>
      <c r="V713" s="3"/>
      <c r="W713" s="1"/>
    </row>
    <row r="714" ht="26.25" customHeight="1">
      <c r="L714" s="3"/>
      <c r="V714" s="3"/>
      <c r="W714" s="1"/>
    </row>
    <row r="715" ht="26.25" customHeight="1">
      <c r="L715" s="3"/>
      <c r="V715" s="3"/>
      <c r="W715" s="1"/>
    </row>
    <row r="716" ht="26.25" customHeight="1">
      <c r="L716" s="3"/>
      <c r="V716" s="3"/>
      <c r="W716" s="1"/>
    </row>
    <row r="717" ht="26.25" customHeight="1">
      <c r="L717" s="3"/>
      <c r="V717" s="3"/>
      <c r="W717" s="1"/>
    </row>
    <row r="718" ht="26.25" customHeight="1">
      <c r="L718" s="3"/>
      <c r="V718" s="3"/>
      <c r="W718" s="1"/>
    </row>
    <row r="719" ht="26.25" customHeight="1">
      <c r="L719" s="3"/>
      <c r="V719" s="3"/>
      <c r="W719" s="1"/>
    </row>
    <row r="720" ht="26.25" customHeight="1">
      <c r="L720" s="3"/>
      <c r="V720" s="3"/>
      <c r="W720" s="1"/>
    </row>
    <row r="721" ht="26.25" customHeight="1">
      <c r="L721" s="3"/>
      <c r="V721" s="3"/>
      <c r="W721" s="1"/>
    </row>
    <row r="722" ht="26.25" customHeight="1">
      <c r="L722" s="3"/>
      <c r="V722" s="3"/>
      <c r="W722" s="1"/>
    </row>
    <row r="723" ht="26.25" customHeight="1">
      <c r="L723" s="3"/>
      <c r="V723" s="3"/>
      <c r="W723" s="1"/>
    </row>
    <row r="724" ht="26.25" customHeight="1">
      <c r="L724" s="3"/>
      <c r="V724" s="3"/>
      <c r="W724" s="1"/>
    </row>
    <row r="725" ht="26.25" customHeight="1">
      <c r="L725" s="3"/>
      <c r="V725" s="3"/>
      <c r="W725" s="1"/>
    </row>
    <row r="726" ht="26.25" customHeight="1">
      <c r="L726" s="3"/>
      <c r="V726" s="3"/>
      <c r="W726" s="1"/>
    </row>
    <row r="727" ht="26.25" customHeight="1">
      <c r="L727" s="3"/>
      <c r="V727" s="3"/>
      <c r="W727" s="1"/>
    </row>
    <row r="728" ht="26.25" customHeight="1">
      <c r="L728" s="3"/>
      <c r="V728" s="3"/>
      <c r="W728" s="1"/>
    </row>
    <row r="729" ht="26.25" customHeight="1">
      <c r="L729" s="3"/>
      <c r="V729" s="3"/>
      <c r="W729" s="1"/>
    </row>
    <row r="730" ht="26.25" customHeight="1">
      <c r="L730" s="3"/>
      <c r="V730" s="3"/>
      <c r="W730" s="1"/>
    </row>
    <row r="731" ht="26.25" customHeight="1">
      <c r="L731" s="3"/>
      <c r="V731" s="3"/>
      <c r="W731" s="1"/>
    </row>
    <row r="732" ht="26.25" customHeight="1">
      <c r="L732" s="3"/>
      <c r="V732" s="3"/>
      <c r="W732" s="1"/>
    </row>
    <row r="733" ht="26.25" customHeight="1">
      <c r="L733" s="3"/>
      <c r="V733" s="3"/>
      <c r="W733" s="1"/>
    </row>
    <row r="734" ht="26.25" customHeight="1">
      <c r="L734" s="3"/>
      <c r="V734" s="3"/>
      <c r="W734" s="1"/>
    </row>
    <row r="735" ht="26.25" customHeight="1">
      <c r="L735" s="3"/>
      <c r="V735" s="3"/>
      <c r="W735" s="1"/>
    </row>
    <row r="736" ht="26.25" customHeight="1">
      <c r="L736" s="3"/>
      <c r="V736" s="3"/>
      <c r="W736" s="1"/>
    </row>
    <row r="737" ht="26.25" customHeight="1">
      <c r="L737" s="3"/>
      <c r="V737" s="3"/>
      <c r="W737" s="1"/>
    </row>
    <row r="738" ht="26.25" customHeight="1">
      <c r="L738" s="3"/>
      <c r="V738" s="3"/>
      <c r="W738" s="1"/>
    </row>
    <row r="739" ht="26.25" customHeight="1">
      <c r="L739" s="3"/>
      <c r="V739" s="3"/>
      <c r="W739" s="1"/>
    </row>
    <row r="740" ht="26.25" customHeight="1">
      <c r="L740" s="3"/>
      <c r="V740" s="3"/>
      <c r="W740" s="1"/>
    </row>
    <row r="741" ht="26.25" customHeight="1">
      <c r="L741" s="3"/>
      <c r="V741" s="3"/>
      <c r="W741" s="1"/>
    </row>
    <row r="742" ht="26.25" customHeight="1">
      <c r="L742" s="3"/>
      <c r="V742" s="3"/>
      <c r="W742" s="1"/>
    </row>
    <row r="743" ht="26.25" customHeight="1">
      <c r="L743" s="3"/>
      <c r="V743" s="3"/>
      <c r="W743" s="1"/>
    </row>
    <row r="744" ht="26.25" customHeight="1">
      <c r="L744" s="3"/>
      <c r="V744" s="3"/>
      <c r="W744" s="1"/>
    </row>
    <row r="745" ht="26.25" customHeight="1">
      <c r="L745" s="3"/>
      <c r="V745" s="3"/>
      <c r="W745" s="1"/>
    </row>
    <row r="746" ht="26.25" customHeight="1">
      <c r="L746" s="3"/>
      <c r="V746" s="3"/>
      <c r="W746" s="1"/>
    </row>
    <row r="747" ht="26.25" customHeight="1">
      <c r="L747" s="3"/>
      <c r="V747" s="3"/>
      <c r="W747" s="1"/>
    </row>
    <row r="748" ht="26.25" customHeight="1">
      <c r="L748" s="3"/>
      <c r="V748" s="3"/>
      <c r="W748" s="1"/>
    </row>
    <row r="749" ht="26.25" customHeight="1">
      <c r="L749" s="3"/>
      <c r="V749" s="3"/>
      <c r="W749" s="1"/>
    </row>
    <row r="750" ht="26.25" customHeight="1">
      <c r="L750" s="3"/>
      <c r="V750" s="3"/>
      <c r="W750" s="1"/>
    </row>
    <row r="751" ht="26.25" customHeight="1">
      <c r="L751" s="3"/>
      <c r="V751" s="3"/>
      <c r="W751" s="1"/>
    </row>
    <row r="752" ht="26.25" customHeight="1">
      <c r="L752" s="3"/>
      <c r="V752" s="3"/>
      <c r="W752" s="1"/>
    </row>
    <row r="753" ht="26.25" customHeight="1">
      <c r="L753" s="3"/>
      <c r="V753" s="3"/>
      <c r="W753" s="1"/>
    </row>
    <row r="754" ht="26.25" customHeight="1">
      <c r="L754" s="3"/>
      <c r="V754" s="3"/>
      <c r="W754" s="1"/>
    </row>
    <row r="755" ht="26.25" customHeight="1">
      <c r="L755" s="3"/>
      <c r="V755" s="3"/>
      <c r="W755" s="1"/>
    </row>
    <row r="756" ht="26.25" customHeight="1">
      <c r="L756" s="3"/>
      <c r="V756" s="3"/>
      <c r="W756" s="1"/>
    </row>
    <row r="757" ht="26.25" customHeight="1">
      <c r="L757" s="3"/>
      <c r="V757" s="3"/>
      <c r="W757" s="1"/>
    </row>
    <row r="758" ht="26.25" customHeight="1">
      <c r="L758" s="3"/>
      <c r="V758" s="3"/>
      <c r="W758" s="1"/>
    </row>
    <row r="759" ht="26.25" customHeight="1">
      <c r="L759" s="3"/>
      <c r="V759" s="3"/>
      <c r="W759" s="1"/>
    </row>
    <row r="760" ht="26.25" customHeight="1">
      <c r="L760" s="3"/>
      <c r="V760" s="3"/>
      <c r="W760" s="1"/>
    </row>
    <row r="761" ht="26.25" customHeight="1">
      <c r="L761" s="3"/>
      <c r="V761" s="3"/>
      <c r="W761" s="1"/>
    </row>
    <row r="762" ht="26.25" customHeight="1">
      <c r="L762" s="3"/>
      <c r="V762" s="3"/>
      <c r="W762" s="1"/>
    </row>
    <row r="763" ht="26.25" customHeight="1">
      <c r="L763" s="3"/>
      <c r="V763" s="3"/>
      <c r="W763" s="1"/>
    </row>
    <row r="764" ht="26.25" customHeight="1">
      <c r="L764" s="3"/>
      <c r="V764" s="3"/>
      <c r="W764" s="1"/>
    </row>
    <row r="765" ht="26.25" customHeight="1">
      <c r="L765" s="3"/>
      <c r="V765" s="3"/>
      <c r="W765" s="1"/>
    </row>
    <row r="766" ht="26.25" customHeight="1">
      <c r="L766" s="3"/>
      <c r="V766" s="3"/>
      <c r="W766" s="1"/>
    </row>
    <row r="767" ht="26.25" customHeight="1">
      <c r="L767" s="3"/>
      <c r="V767" s="3"/>
      <c r="W767" s="1"/>
    </row>
    <row r="768" ht="26.25" customHeight="1">
      <c r="L768" s="3"/>
      <c r="V768" s="3"/>
      <c r="W768" s="1"/>
    </row>
    <row r="769" ht="26.25" customHeight="1">
      <c r="L769" s="3"/>
      <c r="V769" s="3"/>
      <c r="W769" s="1"/>
    </row>
    <row r="770" ht="26.25" customHeight="1">
      <c r="L770" s="3"/>
      <c r="V770" s="3"/>
      <c r="W770" s="1"/>
    </row>
    <row r="771" ht="26.25" customHeight="1">
      <c r="L771" s="3"/>
      <c r="V771" s="3"/>
      <c r="W771" s="1"/>
    </row>
    <row r="772" ht="26.25" customHeight="1">
      <c r="L772" s="3"/>
      <c r="V772" s="3"/>
      <c r="W772" s="1"/>
    </row>
    <row r="773" ht="26.25" customHeight="1">
      <c r="L773" s="3"/>
      <c r="V773" s="3"/>
      <c r="W773" s="1"/>
    </row>
    <row r="774" ht="26.25" customHeight="1">
      <c r="L774" s="3"/>
      <c r="V774" s="3"/>
      <c r="W774" s="1"/>
    </row>
    <row r="775" ht="26.25" customHeight="1">
      <c r="L775" s="3"/>
      <c r="V775" s="3"/>
      <c r="W775" s="1"/>
    </row>
    <row r="776" ht="26.25" customHeight="1">
      <c r="L776" s="3"/>
      <c r="V776" s="3"/>
      <c r="W776" s="1"/>
    </row>
    <row r="777" ht="26.25" customHeight="1">
      <c r="L777" s="3"/>
      <c r="V777" s="3"/>
      <c r="W777" s="1"/>
    </row>
    <row r="778" ht="26.25" customHeight="1">
      <c r="L778" s="3"/>
      <c r="V778" s="3"/>
      <c r="W778" s="1"/>
    </row>
    <row r="779" ht="26.25" customHeight="1">
      <c r="L779" s="3"/>
      <c r="V779" s="3"/>
      <c r="W779" s="1"/>
    </row>
    <row r="780" ht="26.25" customHeight="1">
      <c r="L780" s="3"/>
      <c r="V780" s="3"/>
      <c r="W780" s="1"/>
    </row>
    <row r="781" ht="26.25" customHeight="1">
      <c r="L781" s="3"/>
      <c r="V781" s="3"/>
      <c r="W781" s="1"/>
    </row>
    <row r="782" ht="26.25" customHeight="1">
      <c r="L782" s="3"/>
      <c r="V782" s="3"/>
      <c r="W782" s="1"/>
    </row>
    <row r="783" ht="26.25" customHeight="1">
      <c r="L783" s="3"/>
      <c r="V783" s="3"/>
      <c r="W783" s="1"/>
    </row>
    <row r="784" ht="26.25" customHeight="1">
      <c r="L784" s="3"/>
      <c r="V784" s="3"/>
      <c r="W784" s="1"/>
    </row>
    <row r="785" ht="26.25" customHeight="1">
      <c r="L785" s="3"/>
      <c r="V785" s="3"/>
      <c r="W785" s="1"/>
    </row>
    <row r="786" ht="26.25" customHeight="1">
      <c r="L786" s="3"/>
      <c r="V786" s="3"/>
      <c r="W786" s="1"/>
    </row>
    <row r="787" ht="26.25" customHeight="1">
      <c r="L787" s="3"/>
      <c r="V787" s="3"/>
      <c r="W787" s="1"/>
    </row>
    <row r="788" ht="26.25" customHeight="1">
      <c r="L788" s="3"/>
      <c r="V788" s="3"/>
      <c r="W788" s="1"/>
    </row>
    <row r="789" ht="26.25" customHeight="1">
      <c r="L789" s="3"/>
      <c r="V789" s="3"/>
      <c r="W789" s="1"/>
    </row>
    <row r="790" ht="26.25" customHeight="1">
      <c r="L790" s="3"/>
      <c r="V790" s="3"/>
      <c r="W790" s="1"/>
    </row>
    <row r="791" ht="26.25" customHeight="1">
      <c r="L791" s="3"/>
      <c r="V791" s="3"/>
      <c r="W791" s="1"/>
    </row>
    <row r="792" ht="26.25" customHeight="1">
      <c r="L792" s="3"/>
      <c r="V792" s="3"/>
      <c r="W792" s="1"/>
    </row>
    <row r="793" ht="26.25" customHeight="1">
      <c r="L793" s="3"/>
      <c r="V793" s="3"/>
      <c r="W793" s="1"/>
    </row>
    <row r="794" ht="26.25" customHeight="1">
      <c r="L794" s="3"/>
      <c r="V794" s="3"/>
      <c r="W794" s="1"/>
    </row>
    <row r="795" ht="26.25" customHeight="1">
      <c r="L795" s="3"/>
      <c r="V795" s="3"/>
      <c r="W795" s="1"/>
    </row>
    <row r="796" ht="26.25" customHeight="1">
      <c r="L796" s="3"/>
      <c r="V796" s="3"/>
      <c r="W796" s="1"/>
    </row>
    <row r="797" ht="26.25" customHeight="1">
      <c r="L797" s="3"/>
      <c r="V797" s="3"/>
      <c r="W797" s="1"/>
    </row>
    <row r="798" ht="26.25" customHeight="1">
      <c r="L798" s="3"/>
      <c r="V798" s="3"/>
      <c r="W798" s="1"/>
    </row>
    <row r="799" ht="26.25" customHeight="1">
      <c r="L799" s="3"/>
      <c r="V799" s="3"/>
      <c r="W799" s="1"/>
    </row>
    <row r="800" ht="26.25" customHeight="1">
      <c r="L800" s="3"/>
      <c r="V800" s="3"/>
      <c r="W800" s="1"/>
    </row>
    <row r="801" ht="26.25" customHeight="1">
      <c r="L801" s="3"/>
      <c r="V801" s="3"/>
      <c r="W801" s="1"/>
    </row>
    <row r="802" ht="26.25" customHeight="1">
      <c r="L802" s="3"/>
      <c r="V802" s="3"/>
      <c r="W802" s="1"/>
    </row>
    <row r="803" ht="26.25" customHeight="1">
      <c r="L803" s="3"/>
      <c r="V803" s="3"/>
      <c r="W803" s="1"/>
    </row>
    <row r="804" ht="26.25" customHeight="1">
      <c r="L804" s="3"/>
      <c r="V804" s="3"/>
      <c r="W804" s="1"/>
    </row>
    <row r="805" ht="26.25" customHeight="1">
      <c r="L805" s="3"/>
      <c r="V805" s="3"/>
      <c r="W805" s="1"/>
    </row>
    <row r="806" ht="26.25" customHeight="1">
      <c r="L806" s="3"/>
      <c r="V806" s="3"/>
      <c r="W806" s="1"/>
    </row>
    <row r="807" ht="26.25" customHeight="1">
      <c r="L807" s="3"/>
      <c r="V807" s="3"/>
      <c r="W807" s="1"/>
    </row>
    <row r="808" ht="26.25" customHeight="1">
      <c r="L808" s="3"/>
      <c r="V808" s="3"/>
      <c r="W808" s="1"/>
    </row>
    <row r="809" ht="26.25" customHeight="1">
      <c r="L809" s="3"/>
      <c r="V809" s="3"/>
      <c r="W809" s="1"/>
    </row>
    <row r="810" ht="26.25" customHeight="1">
      <c r="L810" s="3"/>
      <c r="V810" s="3"/>
      <c r="W810" s="1"/>
    </row>
    <row r="811" ht="26.25" customHeight="1">
      <c r="L811" s="3"/>
      <c r="V811" s="3"/>
      <c r="W811" s="1"/>
    </row>
    <row r="812" ht="26.25" customHeight="1">
      <c r="L812" s="3"/>
      <c r="V812" s="3"/>
      <c r="W812" s="1"/>
    </row>
    <row r="813" ht="26.25" customHeight="1">
      <c r="L813" s="3"/>
      <c r="V813" s="3"/>
      <c r="W813" s="1"/>
    </row>
    <row r="814" ht="26.25" customHeight="1">
      <c r="L814" s="3"/>
      <c r="V814" s="3"/>
      <c r="W814" s="1"/>
    </row>
    <row r="815" ht="26.25" customHeight="1">
      <c r="L815" s="3"/>
      <c r="V815" s="3"/>
      <c r="W815" s="1"/>
    </row>
    <row r="816" ht="26.25" customHeight="1">
      <c r="L816" s="3"/>
      <c r="V816" s="3"/>
      <c r="W816" s="1"/>
    </row>
    <row r="817" ht="26.25" customHeight="1">
      <c r="L817" s="3"/>
      <c r="V817" s="3"/>
      <c r="W817" s="1"/>
    </row>
    <row r="818" ht="26.25" customHeight="1">
      <c r="L818" s="3"/>
      <c r="V818" s="3"/>
      <c r="W818" s="1"/>
    </row>
    <row r="819" ht="26.25" customHeight="1">
      <c r="L819" s="3"/>
      <c r="V819" s="3"/>
      <c r="W819" s="1"/>
    </row>
    <row r="820" ht="26.25" customHeight="1">
      <c r="L820" s="3"/>
      <c r="V820" s="3"/>
      <c r="W820" s="1"/>
    </row>
    <row r="821" ht="26.25" customHeight="1">
      <c r="L821" s="3"/>
      <c r="V821" s="3"/>
      <c r="W821" s="1"/>
    </row>
    <row r="822" ht="26.25" customHeight="1">
      <c r="L822" s="3"/>
      <c r="V822" s="3"/>
      <c r="W822" s="1"/>
    </row>
    <row r="823" ht="26.25" customHeight="1">
      <c r="L823" s="3"/>
      <c r="V823" s="3"/>
      <c r="W823" s="1"/>
    </row>
    <row r="824" ht="26.25" customHeight="1">
      <c r="L824" s="3"/>
      <c r="V824" s="3"/>
      <c r="W824" s="1"/>
    </row>
    <row r="825" ht="26.25" customHeight="1">
      <c r="L825" s="3"/>
      <c r="V825" s="3"/>
      <c r="W825" s="1"/>
    </row>
    <row r="826" ht="26.25" customHeight="1">
      <c r="L826" s="3"/>
      <c r="V826" s="3"/>
      <c r="W826" s="1"/>
    </row>
    <row r="827" ht="26.25" customHeight="1">
      <c r="L827" s="3"/>
      <c r="V827" s="3"/>
      <c r="W827" s="1"/>
    </row>
    <row r="828" ht="26.25" customHeight="1">
      <c r="L828" s="3"/>
      <c r="V828" s="3"/>
      <c r="W828" s="1"/>
    </row>
    <row r="829" ht="26.25" customHeight="1">
      <c r="L829" s="3"/>
      <c r="V829" s="3"/>
      <c r="W829" s="1"/>
    </row>
    <row r="830" ht="26.25" customHeight="1">
      <c r="L830" s="3"/>
      <c r="V830" s="3"/>
      <c r="W830" s="1"/>
    </row>
    <row r="831" ht="26.25" customHeight="1">
      <c r="L831" s="3"/>
      <c r="V831" s="3"/>
      <c r="W831" s="1"/>
    </row>
    <row r="832" ht="26.25" customHeight="1">
      <c r="L832" s="3"/>
      <c r="V832" s="3"/>
      <c r="W832" s="1"/>
    </row>
    <row r="833" ht="26.25" customHeight="1">
      <c r="L833" s="3"/>
      <c r="V833" s="3"/>
      <c r="W833" s="1"/>
    </row>
    <row r="834" ht="26.25" customHeight="1">
      <c r="L834" s="3"/>
      <c r="V834" s="3"/>
      <c r="W834" s="1"/>
    </row>
    <row r="835" ht="26.25" customHeight="1">
      <c r="L835" s="3"/>
      <c r="V835" s="3"/>
      <c r="W835" s="1"/>
    </row>
    <row r="836" ht="26.25" customHeight="1">
      <c r="L836" s="3"/>
      <c r="V836" s="3"/>
      <c r="W836" s="1"/>
    </row>
    <row r="837" ht="26.25" customHeight="1">
      <c r="L837" s="3"/>
      <c r="V837" s="3"/>
      <c r="W837" s="1"/>
    </row>
    <row r="838" ht="26.25" customHeight="1">
      <c r="L838" s="3"/>
      <c r="V838" s="3"/>
      <c r="W838" s="1"/>
    </row>
    <row r="839" ht="26.25" customHeight="1">
      <c r="L839" s="3"/>
      <c r="V839" s="3"/>
      <c r="W839" s="1"/>
    </row>
    <row r="840" ht="26.25" customHeight="1">
      <c r="L840" s="3"/>
      <c r="V840" s="3"/>
      <c r="W840" s="1"/>
    </row>
    <row r="841" ht="26.25" customHeight="1">
      <c r="L841" s="3"/>
      <c r="V841" s="3"/>
      <c r="W841" s="1"/>
    </row>
    <row r="842" ht="26.25" customHeight="1">
      <c r="L842" s="3"/>
      <c r="V842" s="3"/>
      <c r="W842" s="1"/>
    </row>
    <row r="843" ht="26.25" customHeight="1">
      <c r="L843" s="3"/>
      <c r="V843" s="3"/>
      <c r="W843" s="1"/>
    </row>
    <row r="844" ht="26.25" customHeight="1">
      <c r="L844" s="3"/>
      <c r="V844" s="3"/>
      <c r="W844" s="1"/>
    </row>
    <row r="845" ht="26.25" customHeight="1">
      <c r="L845" s="3"/>
      <c r="V845" s="3"/>
      <c r="W845" s="1"/>
    </row>
    <row r="846" ht="26.25" customHeight="1">
      <c r="L846" s="3"/>
      <c r="V846" s="3"/>
      <c r="W846" s="1"/>
    </row>
    <row r="847" ht="26.25" customHeight="1">
      <c r="L847" s="3"/>
      <c r="V847" s="3"/>
      <c r="W847" s="1"/>
    </row>
    <row r="848" ht="26.25" customHeight="1">
      <c r="L848" s="3"/>
      <c r="V848" s="3"/>
      <c r="W848" s="1"/>
    </row>
    <row r="849" ht="26.25" customHeight="1">
      <c r="L849" s="3"/>
      <c r="V849" s="3"/>
      <c r="W849" s="1"/>
    </row>
    <row r="850" ht="26.25" customHeight="1">
      <c r="L850" s="3"/>
      <c r="V850" s="3"/>
      <c r="W850" s="1"/>
    </row>
    <row r="851" ht="26.25" customHeight="1">
      <c r="L851" s="3"/>
      <c r="V851" s="3"/>
      <c r="W851" s="1"/>
    </row>
    <row r="852" ht="26.25" customHeight="1">
      <c r="L852" s="3"/>
      <c r="V852" s="3"/>
      <c r="W852" s="1"/>
    </row>
    <row r="853" ht="26.25" customHeight="1">
      <c r="L853" s="3"/>
      <c r="V853" s="3"/>
      <c r="W853" s="1"/>
    </row>
    <row r="854" ht="26.25" customHeight="1">
      <c r="L854" s="3"/>
      <c r="V854" s="3"/>
      <c r="W854" s="1"/>
    </row>
    <row r="855" ht="26.25" customHeight="1">
      <c r="L855" s="3"/>
      <c r="V855" s="3"/>
      <c r="W855" s="1"/>
    </row>
    <row r="856" ht="26.25" customHeight="1">
      <c r="L856" s="3"/>
      <c r="V856" s="3"/>
      <c r="W856" s="1"/>
    </row>
    <row r="857" ht="26.25" customHeight="1">
      <c r="L857" s="3"/>
      <c r="V857" s="3"/>
      <c r="W857" s="1"/>
    </row>
    <row r="858" ht="26.25" customHeight="1">
      <c r="L858" s="3"/>
      <c r="V858" s="3"/>
      <c r="W858" s="1"/>
    </row>
    <row r="859" ht="26.25" customHeight="1">
      <c r="L859" s="3"/>
      <c r="V859" s="3"/>
      <c r="W859" s="1"/>
    </row>
    <row r="860" ht="26.25" customHeight="1">
      <c r="L860" s="3"/>
      <c r="V860" s="3"/>
      <c r="W860" s="1"/>
    </row>
    <row r="861" ht="26.25" customHeight="1">
      <c r="L861" s="3"/>
      <c r="V861" s="3"/>
      <c r="W861" s="1"/>
    </row>
    <row r="862" ht="26.25" customHeight="1">
      <c r="L862" s="3"/>
      <c r="V862" s="3"/>
      <c r="W862" s="1"/>
    </row>
    <row r="863" ht="26.25" customHeight="1">
      <c r="L863" s="3"/>
      <c r="V863" s="3"/>
      <c r="W863" s="1"/>
    </row>
    <row r="864" ht="26.25" customHeight="1">
      <c r="L864" s="3"/>
      <c r="V864" s="3"/>
      <c r="W864" s="1"/>
    </row>
    <row r="865" ht="26.25" customHeight="1">
      <c r="L865" s="3"/>
      <c r="V865" s="3"/>
      <c r="W865" s="1"/>
    </row>
    <row r="866" ht="26.25" customHeight="1">
      <c r="L866" s="3"/>
      <c r="V866" s="3"/>
      <c r="W866" s="1"/>
    </row>
    <row r="867" ht="26.25" customHeight="1">
      <c r="L867" s="3"/>
      <c r="V867" s="3"/>
      <c r="W867" s="1"/>
    </row>
    <row r="868" ht="26.25" customHeight="1">
      <c r="L868" s="3"/>
      <c r="V868" s="3"/>
      <c r="W868" s="1"/>
    </row>
    <row r="869" ht="26.25" customHeight="1">
      <c r="L869" s="3"/>
      <c r="V869" s="3"/>
      <c r="W869" s="1"/>
    </row>
    <row r="870" ht="26.25" customHeight="1">
      <c r="L870" s="3"/>
      <c r="V870" s="3"/>
      <c r="W870" s="1"/>
    </row>
    <row r="871" ht="26.25" customHeight="1">
      <c r="L871" s="3"/>
      <c r="V871" s="3"/>
      <c r="W871" s="1"/>
    </row>
    <row r="872" ht="26.25" customHeight="1">
      <c r="L872" s="3"/>
      <c r="V872" s="3"/>
      <c r="W872" s="1"/>
    </row>
    <row r="873" ht="26.25" customHeight="1">
      <c r="L873" s="3"/>
      <c r="V873" s="3"/>
      <c r="W873" s="1"/>
    </row>
    <row r="874" ht="26.25" customHeight="1">
      <c r="L874" s="3"/>
      <c r="V874" s="3"/>
      <c r="W874" s="1"/>
    </row>
    <row r="875" ht="26.25" customHeight="1">
      <c r="L875" s="3"/>
      <c r="V875" s="3"/>
      <c r="W875" s="1"/>
    </row>
    <row r="876" ht="26.25" customHeight="1">
      <c r="L876" s="3"/>
      <c r="V876" s="3"/>
      <c r="W876" s="1"/>
    </row>
    <row r="877" ht="26.25" customHeight="1">
      <c r="L877" s="3"/>
      <c r="V877" s="3"/>
      <c r="W877" s="1"/>
    </row>
    <row r="878" ht="26.25" customHeight="1">
      <c r="L878" s="3"/>
      <c r="V878" s="3"/>
      <c r="W878" s="1"/>
    </row>
    <row r="879" ht="26.25" customHeight="1">
      <c r="L879" s="3"/>
      <c r="V879" s="3"/>
      <c r="W879" s="1"/>
    </row>
    <row r="880" ht="26.25" customHeight="1">
      <c r="L880" s="3"/>
      <c r="V880" s="3"/>
      <c r="W880" s="1"/>
    </row>
    <row r="881" ht="26.25" customHeight="1">
      <c r="L881" s="3"/>
      <c r="V881" s="3"/>
      <c r="W881" s="1"/>
    </row>
    <row r="882" ht="26.25" customHeight="1">
      <c r="L882" s="3"/>
      <c r="V882" s="3"/>
      <c r="W882" s="1"/>
    </row>
    <row r="883" ht="26.25" customHeight="1">
      <c r="L883" s="3"/>
      <c r="V883" s="3"/>
      <c r="W883" s="1"/>
    </row>
    <row r="884" ht="26.25" customHeight="1">
      <c r="L884" s="3"/>
      <c r="V884" s="3"/>
      <c r="W884" s="1"/>
    </row>
    <row r="885" ht="26.25" customHeight="1">
      <c r="L885" s="3"/>
      <c r="V885" s="3"/>
      <c r="W885" s="1"/>
    </row>
    <row r="886" ht="26.25" customHeight="1">
      <c r="L886" s="3"/>
      <c r="V886" s="3"/>
      <c r="W886" s="1"/>
    </row>
    <row r="887" ht="26.25" customHeight="1">
      <c r="L887" s="3"/>
      <c r="V887" s="3"/>
      <c r="W887" s="1"/>
    </row>
    <row r="888" ht="26.25" customHeight="1">
      <c r="L888" s="3"/>
      <c r="V888" s="3"/>
      <c r="W888" s="1"/>
    </row>
    <row r="889" ht="26.25" customHeight="1">
      <c r="L889" s="3"/>
      <c r="V889" s="3"/>
      <c r="W889" s="1"/>
    </row>
    <row r="890" ht="26.25" customHeight="1">
      <c r="L890" s="3"/>
      <c r="V890" s="3"/>
      <c r="W890" s="1"/>
    </row>
    <row r="891" ht="26.25" customHeight="1">
      <c r="L891" s="3"/>
      <c r="V891" s="3"/>
      <c r="W891" s="1"/>
    </row>
    <row r="892" ht="26.25" customHeight="1">
      <c r="L892" s="3"/>
      <c r="V892" s="3"/>
      <c r="W892" s="1"/>
    </row>
    <row r="893" ht="26.25" customHeight="1">
      <c r="L893" s="3"/>
      <c r="V893" s="3"/>
      <c r="W893" s="1"/>
    </row>
    <row r="894" ht="26.25" customHeight="1">
      <c r="L894" s="3"/>
      <c r="V894" s="3"/>
      <c r="W894" s="1"/>
    </row>
    <row r="895" ht="26.25" customHeight="1">
      <c r="L895" s="3"/>
      <c r="V895" s="3"/>
      <c r="W895" s="1"/>
    </row>
    <row r="896" ht="26.25" customHeight="1">
      <c r="L896" s="3"/>
      <c r="V896" s="3"/>
      <c r="W896" s="1"/>
    </row>
    <row r="897" ht="26.25" customHeight="1">
      <c r="L897" s="3"/>
      <c r="V897" s="3"/>
      <c r="W897" s="1"/>
    </row>
    <row r="898" ht="26.25" customHeight="1">
      <c r="L898" s="3"/>
      <c r="V898" s="3"/>
      <c r="W898" s="1"/>
    </row>
    <row r="899" ht="26.25" customHeight="1">
      <c r="L899" s="3"/>
      <c r="V899" s="3"/>
      <c r="W899" s="1"/>
    </row>
    <row r="900" ht="26.25" customHeight="1">
      <c r="L900" s="3"/>
      <c r="V900" s="3"/>
      <c r="W900" s="1"/>
    </row>
    <row r="901" ht="26.25" customHeight="1">
      <c r="L901" s="3"/>
      <c r="V901" s="3"/>
      <c r="W901" s="1"/>
    </row>
    <row r="902" ht="26.25" customHeight="1">
      <c r="L902" s="3"/>
      <c r="V902" s="3"/>
      <c r="W902" s="1"/>
    </row>
    <row r="903" ht="26.25" customHeight="1">
      <c r="L903" s="3"/>
      <c r="V903" s="3"/>
      <c r="W903" s="1"/>
    </row>
    <row r="904" ht="26.25" customHeight="1">
      <c r="L904" s="3"/>
      <c r="V904" s="3"/>
      <c r="W904" s="1"/>
    </row>
    <row r="905" ht="26.25" customHeight="1">
      <c r="L905" s="3"/>
      <c r="V905" s="3"/>
      <c r="W905" s="1"/>
    </row>
    <row r="906" ht="26.25" customHeight="1">
      <c r="L906" s="3"/>
      <c r="V906" s="3"/>
      <c r="W906" s="1"/>
    </row>
    <row r="907" ht="26.25" customHeight="1">
      <c r="L907" s="3"/>
      <c r="V907" s="3"/>
      <c r="W907" s="1"/>
    </row>
    <row r="908" ht="26.25" customHeight="1">
      <c r="L908" s="3"/>
      <c r="V908" s="3"/>
      <c r="W908" s="1"/>
    </row>
    <row r="909" ht="26.25" customHeight="1">
      <c r="L909" s="3"/>
      <c r="V909" s="3"/>
      <c r="W909" s="1"/>
    </row>
    <row r="910" ht="26.25" customHeight="1">
      <c r="L910" s="3"/>
      <c r="V910" s="3"/>
      <c r="W910" s="1"/>
    </row>
    <row r="911" ht="26.25" customHeight="1">
      <c r="L911" s="3"/>
      <c r="V911" s="3"/>
      <c r="W911" s="1"/>
    </row>
    <row r="912" ht="26.25" customHeight="1">
      <c r="L912" s="3"/>
      <c r="V912" s="3"/>
      <c r="W912" s="1"/>
    </row>
    <row r="913" ht="26.25" customHeight="1">
      <c r="L913" s="3"/>
      <c r="V913" s="3"/>
      <c r="W913" s="1"/>
    </row>
    <row r="914" ht="26.25" customHeight="1">
      <c r="L914" s="3"/>
      <c r="V914" s="3"/>
      <c r="W914" s="1"/>
    </row>
    <row r="915" ht="26.25" customHeight="1">
      <c r="L915" s="3"/>
      <c r="V915" s="3"/>
      <c r="W915" s="1"/>
    </row>
    <row r="916" ht="26.25" customHeight="1">
      <c r="L916" s="3"/>
      <c r="V916" s="3"/>
      <c r="W916" s="1"/>
    </row>
    <row r="917" ht="26.25" customHeight="1">
      <c r="L917" s="3"/>
      <c r="V917" s="3"/>
      <c r="W917" s="1"/>
    </row>
    <row r="918" ht="26.25" customHeight="1">
      <c r="L918" s="3"/>
      <c r="V918" s="3"/>
      <c r="W918" s="1"/>
    </row>
    <row r="919" ht="26.25" customHeight="1">
      <c r="L919" s="3"/>
      <c r="V919" s="3"/>
      <c r="W919" s="1"/>
    </row>
    <row r="920" ht="26.25" customHeight="1">
      <c r="L920" s="3"/>
      <c r="V920" s="3"/>
      <c r="W920" s="1"/>
    </row>
    <row r="921" ht="26.25" customHeight="1">
      <c r="L921" s="3"/>
      <c r="V921" s="3"/>
      <c r="W921" s="1"/>
    </row>
    <row r="922" ht="26.25" customHeight="1">
      <c r="L922" s="3"/>
      <c r="V922" s="3"/>
      <c r="W922" s="1"/>
    </row>
    <row r="923" ht="26.25" customHeight="1">
      <c r="L923" s="3"/>
      <c r="V923" s="3"/>
      <c r="W923" s="1"/>
    </row>
    <row r="924" ht="26.25" customHeight="1">
      <c r="L924" s="3"/>
      <c r="V924" s="3"/>
      <c r="W924" s="1"/>
    </row>
    <row r="925" ht="26.25" customHeight="1">
      <c r="L925" s="3"/>
      <c r="V925" s="3"/>
      <c r="W925" s="1"/>
    </row>
    <row r="926" ht="26.25" customHeight="1">
      <c r="L926" s="3"/>
      <c r="V926" s="3"/>
      <c r="W926" s="1"/>
    </row>
    <row r="927" ht="26.25" customHeight="1">
      <c r="L927" s="3"/>
      <c r="V927" s="3"/>
      <c r="W927" s="1"/>
    </row>
    <row r="928" ht="26.25" customHeight="1">
      <c r="L928" s="3"/>
      <c r="V928" s="3"/>
      <c r="W928" s="1"/>
    </row>
    <row r="929" ht="26.25" customHeight="1">
      <c r="L929" s="3"/>
      <c r="V929" s="3"/>
      <c r="W929" s="1"/>
    </row>
    <row r="930" ht="26.25" customHeight="1">
      <c r="L930" s="3"/>
      <c r="V930" s="3"/>
      <c r="W930" s="1"/>
    </row>
    <row r="931" ht="26.25" customHeight="1">
      <c r="L931" s="3"/>
      <c r="V931" s="3"/>
      <c r="W931" s="1"/>
    </row>
    <row r="932" ht="26.25" customHeight="1">
      <c r="L932" s="3"/>
      <c r="V932" s="3"/>
      <c r="W932" s="1"/>
    </row>
    <row r="933" ht="26.25" customHeight="1">
      <c r="L933" s="3"/>
      <c r="V933" s="3"/>
      <c r="W933" s="1"/>
    </row>
    <row r="934" ht="26.25" customHeight="1">
      <c r="L934" s="3"/>
      <c r="V934" s="3"/>
      <c r="W934" s="1"/>
    </row>
    <row r="935" ht="26.25" customHeight="1">
      <c r="L935" s="3"/>
      <c r="V935" s="3"/>
      <c r="W935" s="1"/>
    </row>
    <row r="936" ht="26.25" customHeight="1">
      <c r="L936" s="3"/>
      <c r="V936" s="3"/>
      <c r="W936" s="1"/>
    </row>
    <row r="937" ht="26.25" customHeight="1">
      <c r="L937" s="3"/>
      <c r="V937" s="3"/>
      <c r="W937" s="1"/>
    </row>
    <row r="938" ht="26.25" customHeight="1">
      <c r="L938" s="3"/>
      <c r="V938" s="3"/>
      <c r="W938" s="1"/>
    </row>
    <row r="939" ht="26.25" customHeight="1">
      <c r="L939" s="3"/>
      <c r="V939" s="3"/>
      <c r="W939" s="1"/>
    </row>
    <row r="940" ht="26.25" customHeight="1">
      <c r="L940" s="3"/>
      <c r="V940" s="3"/>
      <c r="W940" s="1"/>
    </row>
    <row r="941" ht="26.25" customHeight="1">
      <c r="L941" s="3"/>
      <c r="V941" s="3"/>
      <c r="W941" s="1"/>
    </row>
    <row r="942" ht="26.25" customHeight="1">
      <c r="L942" s="3"/>
      <c r="V942" s="3"/>
      <c r="W942" s="1"/>
    </row>
    <row r="943" ht="26.25" customHeight="1">
      <c r="L943" s="3"/>
      <c r="V943" s="3"/>
      <c r="W943" s="1"/>
    </row>
    <row r="944" ht="26.25" customHeight="1">
      <c r="L944" s="3"/>
      <c r="V944" s="3"/>
      <c r="W944" s="1"/>
    </row>
    <row r="945" ht="26.25" customHeight="1">
      <c r="L945" s="3"/>
      <c r="V945" s="3"/>
      <c r="W945" s="1"/>
    </row>
    <row r="946" ht="26.25" customHeight="1">
      <c r="L946" s="3"/>
      <c r="V946" s="3"/>
      <c r="W946" s="1"/>
    </row>
    <row r="947" ht="26.25" customHeight="1">
      <c r="L947" s="3"/>
      <c r="V947" s="3"/>
      <c r="W947" s="1"/>
    </row>
    <row r="948" ht="26.25" customHeight="1">
      <c r="L948" s="3"/>
      <c r="V948" s="3"/>
      <c r="W948" s="1"/>
    </row>
    <row r="949" ht="26.25" customHeight="1">
      <c r="L949" s="3"/>
      <c r="V949" s="3"/>
      <c r="W949" s="1"/>
    </row>
    <row r="950" ht="26.25" customHeight="1">
      <c r="L950" s="3"/>
      <c r="V950" s="3"/>
      <c r="W950" s="1"/>
    </row>
    <row r="951" ht="26.25" customHeight="1">
      <c r="L951" s="3"/>
      <c r="V951" s="3"/>
      <c r="W951" s="1"/>
    </row>
    <row r="952" ht="26.25" customHeight="1">
      <c r="L952" s="3"/>
      <c r="V952" s="3"/>
      <c r="W952" s="1"/>
    </row>
    <row r="953" ht="26.25" customHeight="1">
      <c r="L953" s="3"/>
      <c r="V953" s="3"/>
      <c r="W953" s="1"/>
    </row>
    <row r="954" ht="26.25" customHeight="1">
      <c r="L954" s="3"/>
      <c r="V954" s="3"/>
      <c r="W954" s="1"/>
    </row>
    <row r="955" ht="26.25" customHeight="1">
      <c r="L955" s="3"/>
      <c r="V955" s="3"/>
      <c r="W955" s="1"/>
    </row>
    <row r="956" ht="26.25" customHeight="1">
      <c r="L956" s="3"/>
      <c r="V956" s="3"/>
      <c r="W956" s="1"/>
    </row>
    <row r="957" ht="26.25" customHeight="1">
      <c r="L957" s="3"/>
      <c r="V957" s="3"/>
      <c r="W957" s="1"/>
    </row>
    <row r="958" ht="26.25" customHeight="1">
      <c r="L958" s="3"/>
      <c r="V958" s="3"/>
      <c r="W958" s="1"/>
    </row>
    <row r="959" ht="26.25" customHeight="1">
      <c r="L959" s="3"/>
      <c r="V959" s="3"/>
      <c r="W959" s="1"/>
    </row>
    <row r="960" ht="26.25" customHeight="1">
      <c r="L960" s="3"/>
      <c r="V960" s="3"/>
      <c r="W960" s="1"/>
    </row>
    <row r="961" ht="26.25" customHeight="1">
      <c r="L961" s="3"/>
      <c r="V961" s="3"/>
      <c r="W961" s="1"/>
    </row>
    <row r="962" ht="26.25" customHeight="1">
      <c r="L962" s="3"/>
      <c r="V962" s="3"/>
      <c r="W962" s="1"/>
    </row>
    <row r="963" ht="26.25" customHeight="1">
      <c r="L963" s="3"/>
      <c r="V963" s="3"/>
      <c r="W963" s="1"/>
    </row>
    <row r="964" ht="26.25" customHeight="1">
      <c r="L964" s="3"/>
      <c r="V964" s="3"/>
      <c r="W964" s="1"/>
    </row>
    <row r="965" ht="26.25" customHeight="1">
      <c r="L965" s="3"/>
      <c r="V965" s="3"/>
      <c r="W965" s="1"/>
    </row>
    <row r="966" ht="26.25" customHeight="1">
      <c r="L966" s="3"/>
      <c r="V966" s="3"/>
      <c r="W966" s="1"/>
    </row>
    <row r="967" ht="26.25" customHeight="1">
      <c r="L967" s="3"/>
      <c r="V967" s="3"/>
      <c r="W967" s="1"/>
    </row>
    <row r="968" ht="26.25" customHeight="1">
      <c r="L968" s="3"/>
      <c r="V968" s="3"/>
      <c r="W968" s="1"/>
    </row>
    <row r="969" ht="26.25" customHeight="1">
      <c r="L969" s="3"/>
      <c r="V969" s="3"/>
      <c r="W969" s="1"/>
    </row>
    <row r="970" ht="26.25" customHeight="1">
      <c r="L970" s="3"/>
      <c r="V970" s="3"/>
      <c r="W970" s="1"/>
    </row>
    <row r="971" ht="26.25" customHeight="1">
      <c r="L971" s="3"/>
      <c r="V971" s="3"/>
      <c r="W971" s="1"/>
    </row>
    <row r="972" ht="26.25" customHeight="1">
      <c r="L972" s="3"/>
      <c r="V972" s="3"/>
      <c r="W972" s="1"/>
    </row>
    <row r="973" ht="26.25" customHeight="1">
      <c r="L973" s="3"/>
      <c r="V973" s="3"/>
      <c r="W973" s="1"/>
    </row>
    <row r="974" ht="26.25" customHeight="1">
      <c r="L974" s="3"/>
      <c r="V974" s="3"/>
      <c r="W974" s="1"/>
    </row>
    <row r="975" ht="26.25" customHeight="1">
      <c r="L975" s="3"/>
      <c r="V975" s="3"/>
      <c r="W975" s="1"/>
    </row>
    <row r="976" ht="26.25" customHeight="1">
      <c r="L976" s="3"/>
      <c r="V976" s="3"/>
      <c r="W976" s="1"/>
    </row>
    <row r="977" ht="26.25" customHeight="1">
      <c r="L977" s="3"/>
      <c r="V977" s="3"/>
      <c r="W977" s="1"/>
    </row>
    <row r="978" ht="26.25" customHeight="1">
      <c r="L978" s="3"/>
      <c r="V978" s="3"/>
      <c r="W978" s="1"/>
    </row>
    <row r="979" ht="26.25" customHeight="1">
      <c r="L979" s="3"/>
      <c r="V979" s="3"/>
      <c r="W979" s="1"/>
    </row>
    <row r="980" ht="26.25" customHeight="1">
      <c r="L980" s="3"/>
      <c r="V980" s="3"/>
      <c r="W980" s="1"/>
    </row>
    <row r="981" ht="26.25" customHeight="1">
      <c r="L981" s="3"/>
      <c r="V981" s="3"/>
      <c r="W981" s="1"/>
    </row>
    <row r="982" ht="26.25" customHeight="1">
      <c r="L982" s="3"/>
      <c r="V982" s="3"/>
      <c r="W982" s="1"/>
    </row>
    <row r="983" ht="26.25" customHeight="1">
      <c r="L983" s="3"/>
      <c r="V983" s="3"/>
      <c r="W983" s="1"/>
    </row>
    <row r="984" ht="26.25" customHeight="1">
      <c r="L984" s="3"/>
      <c r="V984" s="3"/>
      <c r="W984" s="1"/>
    </row>
    <row r="985" ht="26.25" customHeight="1">
      <c r="L985" s="3"/>
      <c r="V985" s="3"/>
      <c r="W985" s="1"/>
    </row>
    <row r="986" ht="26.25" customHeight="1">
      <c r="L986" s="3"/>
      <c r="V986" s="3"/>
      <c r="W986" s="1"/>
    </row>
    <row r="987" ht="26.25" customHeight="1">
      <c r="L987" s="3"/>
      <c r="V987" s="3"/>
      <c r="W987" s="1"/>
    </row>
    <row r="988" ht="26.25" customHeight="1">
      <c r="L988" s="3"/>
      <c r="V988" s="3"/>
      <c r="W988" s="1"/>
    </row>
    <row r="989" ht="26.25" customHeight="1">
      <c r="L989" s="3"/>
      <c r="V989" s="3"/>
      <c r="W989" s="1"/>
    </row>
    <row r="990" ht="26.25" customHeight="1">
      <c r="L990" s="3"/>
      <c r="V990" s="3"/>
      <c r="W990" s="1"/>
    </row>
    <row r="991" ht="26.25" customHeight="1">
      <c r="L991" s="3"/>
      <c r="V991" s="3"/>
      <c r="W991" s="1"/>
    </row>
    <row r="992" ht="26.25" customHeight="1">
      <c r="L992" s="3"/>
      <c r="V992" s="3"/>
      <c r="W992" s="1"/>
    </row>
    <row r="993" ht="26.25" customHeight="1">
      <c r="L993" s="3"/>
      <c r="V993" s="3"/>
      <c r="W993" s="1"/>
    </row>
    <row r="994" ht="26.25" customHeight="1">
      <c r="L994" s="3"/>
      <c r="V994" s="3"/>
      <c r="W994" s="1"/>
    </row>
    <row r="995" ht="26.25" customHeight="1">
      <c r="L995" s="3"/>
      <c r="V995" s="3"/>
      <c r="W995" s="1"/>
    </row>
    <row r="996" ht="26.25" customHeight="1">
      <c r="L996" s="3"/>
      <c r="V996" s="3"/>
      <c r="W996" s="1"/>
    </row>
    <row r="997" ht="26.25" customHeight="1">
      <c r="L997" s="3"/>
      <c r="V997" s="3"/>
      <c r="W997" s="1"/>
    </row>
    <row r="998" ht="26.25" customHeight="1">
      <c r="L998" s="3"/>
      <c r="V998" s="3"/>
      <c r="W998" s="1"/>
    </row>
    <row r="999" ht="26.25" customHeight="1">
      <c r="L999" s="3"/>
      <c r="V999" s="3"/>
      <c r="W999" s="1"/>
    </row>
    <row r="1000" ht="26.25" customHeight="1">
      <c r="L1000" s="3"/>
      <c r="V1000" s="3"/>
      <c r="W1000" s="1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6.71"/>
    <col customWidth="1" min="2" max="2" width="8.71"/>
    <col customWidth="1" min="3" max="3" width="5.86"/>
    <col customWidth="1" min="4" max="4" width="6.0"/>
    <col customWidth="1" min="5" max="5" width="6.29"/>
    <col customWidth="1" min="6" max="6" width="5.71"/>
    <col customWidth="1" min="7" max="7" width="6.14"/>
    <col customWidth="1" min="8" max="8" width="6.43"/>
    <col customWidth="1" min="9" max="9" width="6.0"/>
    <col customWidth="1" min="10" max="10" width="6.14"/>
    <col customWidth="1" min="11" max="11" width="6.43"/>
    <col customWidth="1" min="12" max="12" width="8.71"/>
    <col customWidth="1" min="13" max="13" width="6.43"/>
    <col customWidth="1" min="14" max="14" width="6.86"/>
    <col customWidth="1" min="15" max="15" width="7.0"/>
    <col customWidth="1" min="16" max="17" width="6.86"/>
    <col customWidth="1" min="18" max="18" width="7.0"/>
    <col customWidth="1" min="19" max="19" width="6.29"/>
    <col customWidth="1" min="20" max="21" width="6.86"/>
    <col customWidth="1" min="22" max="22" width="8.71"/>
    <col customWidth="1" min="23" max="23" width="12.43"/>
    <col customWidth="1" min="24" max="26" width="8.71"/>
  </cols>
  <sheetData>
    <row r="1">
      <c r="B1" s="1" t="s">
        <v>0</v>
      </c>
      <c r="H1" s="2" t="s">
        <v>1</v>
      </c>
      <c r="L1" s="3"/>
      <c r="V1" s="3"/>
      <c r="W1" s="1"/>
    </row>
    <row r="2">
      <c r="B2" s="1" t="s">
        <v>2</v>
      </c>
      <c r="H2" s="1" t="s">
        <v>30</v>
      </c>
      <c r="L2" s="3"/>
      <c r="V2" s="3"/>
      <c r="W2" s="1"/>
    </row>
    <row r="3">
      <c r="L3" s="3"/>
      <c r="V3" s="3"/>
      <c r="W3" s="1"/>
    </row>
    <row r="4">
      <c r="A4" s="4" t="s">
        <v>4</v>
      </c>
      <c r="B4" s="4" t="s">
        <v>5</v>
      </c>
      <c r="L4" s="3"/>
      <c r="V4" s="3"/>
      <c r="W4" s="1"/>
    </row>
    <row r="5">
      <c r="A5" s="5"/>
      <c r="B5" s="6" t="s">
        <v>6</v>
      </c>
      <c r="C5" s="7">
        <v>1.0</v>
      </c>
      <c r="D5" s="7">
        <v>2.0</v>
      </c>
      <c r="E5" s="7">
        <v>3.0</v>
      </c>
      <c r="F5" s="7">
        <v>4.0</v>
      </c>
      <c r="G5" s="7">
        <v>5.0</v>
      </c>
      <c r="H5" s="7">
        <v>6.0</v>
      </c>
      <c r="I5" s="7">
        <v>7.0</v>
      </c>
      <c r="J5" s="7">
        <v>8.0</v>
      </c>
      <c r="K5" s="7">
        <v>9.0</v>
      </c>
      <c r="L5" s="8" t="s">
        <v>7</v>
      </c>
      <c r="M5" s="7">
        <v>10.0</v>
      </c>
      <c r="N5" s="7">
        <v>11.0</v>
      </c>
      <c r="O5" s="7">
        <v>12.0</v>
      </c>
      <c r="P5" s="7">
        <v>13.0</v>
      </c>
      <c r="Q5" s="7">
        <v>14.0</v>
      </c>
      <c r="R5" s="7">
        <v>15.0</v>
      </c>
      <c r="S5" s="7">
        <v>16.0</v>
      </c>
      <c r="T5" s="7">
        <v>17.0</v>
      </c>
      <c r="U5" s="7">
        <v>18.0</v>
      </c>
      <c r="V5" s="8" t="s">
        <v>8</v>
      </c>
      <c r="W5" s="8" t="s">
        <v>9</v>
      </c>
    </row>
    <row r="6">
      <c r="C6" s="9">
        <v>3.0</v>
      </c>
      <c r="D6" s="9">
        <v>1.0</v>
      </c>
      <c r="E6" s="9">
        <v>5.0</v>
      </c>
      <c r="F6" s="9">
        <v>17.0</v>
      </c>
      <c r="G6" s="9">
        <v>7.0</v>
      </c>
      <c r="H6" s="9">
        <v>9.0</v>
      </c>
      <c r="I6" s="9">
        <v>11.0</v>
      </c>
      <c r="J6" s="9">
        <v>13.0</v>
      </c>
      <c r="K6" s="9">
        <v>15.0</v>
      </c>
      <c r="L6" s="10"/>
      <c r="M6" s="9">
        <v>2.0</v>
      </c>
      <c r="N6" s="9">
        <v>6.0</v>
      </c>
      <c r="O6" s="9">
        <v>10.0</v>
      </c>
      <c r="P6" s="9">
        <v>18.0</v>
      </c>
      <c r="Q6" s="9">
        <v>14.0</v>
      </c>
      <c r="R6" s="9">
        <v>12.0</v>
      </c>
      <c r="S6" s="9">
        <v>4.0</v>
      </c>
      <c r="T6" s="9">
        <v>8.0</v>
      </c>
      <c r="U6" s="9">
        <v>16.0</v>
      </c>
      <c r="V6" s="11"/>
      <c r="W6" s="12"/>
    </row>
    <row r="7">
      <c r="A7" s="13" t="s">
        <v>31</v>
      </c>
      <c r="B7" s="14"/>
      <c r="C7" s="15">
        <v>4.0</v>
      </c>
      <c r="D7" s="15">
        <v>4.0</v>
      </c>
      <c r="E7" s="15">
        <v>5.0</v>
      </c>
      <c r="F7" s="15">
        <v>4.0</v>
      </c>
      <c r="G7" s="15">
        <v>4.0</v>
      </c>
      <c r="H7" s="15">
        <v>4.0</v>
      </c>
      <c r="I7" s="15">
        <v>4.0</v>
      </c>
      <c r="J7" s="15">
        <v>4.0</v>
      </c>
      <c r="K7" s="15">
        <v>3.0</v>
      </c>
      <c r="L7" s="17">
        <f t="shared" ref="L7:L22" si="1">SUM(C7:K7)</f>
        <v>36</v>
      </c>
      <c r="M7" s="26">
        <v>5.0</v>
      </c>
      <c r="N7" s="15">
        <v>4.0</v>
      </c>
      <c r="O7" s="15">
        <v>5.0</v>
      </c>
      <c r="P7" s="15">
        <v>4.0</v>
      </c>
      <c r="Q7" s="15">
        <v>5.0</v>
      </c>
      <c r="R7" s="15">
        <v>5.0</v>
      </c>
      <c r="S7" s="15">
        <v>3.0</v>
      </c>
      <c r="T7" s="15">
        <v>3.0</v>
      </c>
      <c r="U7" s="15">
        <v>4.0</v>
      </c>
      <c r="V7" s="17">
        <f t="shared" ref="V7:V22" si="2">SUM(M7:U7)</f>
        <v>38</v>
      </c>
      <c r="W7" s="20">
        <f t="shared" ref="W7:W22" si="3">SUM(V7,L7)</f>
        <v>74</v>
      </c>
      <c r="X7" s="27" t="s">
        <v>13</v>
      </c>
    </row>
    <row r="8">
      <c r="A8" s="13" t="s">
        <v>32</v>
      </c>
      <c r="B8" s="14"/>
      <c r="C8" s="15">
        <v>4.0</v>
      </c>
      <c r="D8" s="15">
        <v>3.0</v>
      </c>
      <c r="E8" s="15">
        <v>4.0</v>
      </c>
      <c r="F8" s="15">
        <v>3.0</v>
      </c>
      <c r="G8" s="15">
        <v>5.0</v>
      </c>
      <c r="H8" s="15">
        <v>3.0</v>
      </c>
      <c r="I8" s="15">
        <v>5.0</v>
      </c>
      <c r="J8" s="15">
        <v>4.0</v>
      </c>
      <c r="K8" s="15">
        <v>4.0</v>
      </c>
      <c r="L8" s="17">
        <f t="shared" si="1"/>
        <v>35</v>
      </c>
      <c r="M8" s="15">
        <v>6.0</v>
      </c>
      <c r="N8" s="15">
        <v>3.0</v>
      </c>
      <c r="O8" s="15">
        <v>5.0</v>
      </c>
      <c r="P8" s="15">
        <v>5.0</v>
      </c>
      <c r="Q8" s="15">
        <v>5.0</v>
      </c>
      <c r="R8" s="15">
        <v>3.0</v>
      </c>
      <c r="S8" s="15">
        <v>3.0</v>
      </c>
      <c r="T8" s="15">
        <v>6.0</v>
      </c>
      <c r="U8" s="15">
        <v>6.0</v>
      </c>
      <c r="V8" s="17">
        <f t="shared" si="2"/>
        <v>42</v>
      </c>
      <c r="W8" s="18">
        <f t="shared" si="3"/>
        <v>77</v>
      </c>
      <c r="X8" s="27" t="s">
        <v>11</v>
      </c>
    </row>
    <row r="9">
      <c r="A9" s="13" t="s">
        <v>33</v>
      </c>
      <c r="B9" s="14"/>
      <c r="C9" s="15">
        <v>5.0</v>
      </c>
      <c r="D9" s="15">
        <v>4.0</v>
      </c>
      <c r="E9" s="15">
        <v>6.0</v>
      </c>
      <c r="F9" s="15">
        <v>3.0</v>
      </c>
      <c r="G9" s="15">
        <v>4.0</v>
      </c>
      <c r="H9" s="15">
        <v>5.0</v>
      </c>
      <c r="I9" s="15">
        <v>5.0</v>
      </c>
      <c r="J9" s="15">
        <v>5.0</v>
      </c>
      <c r="K9" s="15">
        <v>3.0</v>
      </c>
      <c r="L9" s="17">
        <f t="shared" si="1"/>
        <v>40</v>
      </c>
      <c r="M9" s="15">
        <v>5.0</v>
      </c>
      <c r="N9" s="15">
        <v>3.0</v>
      </c>
      <c r="O9" s="15">
        <v>4.0</v>
      </c>
      <c r="P9" s="15">
        <v>4.0</v>
      </c>
      <c r="Q9" s="15">
        <v>6.0</v>
      </c>
      <c r="R9" s="15">
        <v>4.0</v>
      </c>
      <c r="S9" s="15">
        <v>3.0</v>
      </c>
      <c r="T9" s="15">
        <v>5.0</v>
      </c>
      <c r="U9" s="15">
        <v>4.0</v>
      </c>
      <c r="V9" s="17">
        <f t="shared" si="2"/>
        <v>38</v>
      </c>
      <c r="W9" s="22">
        <f t="shared" si="3"/>
        <v>78</v>
      </c>
      <c r="X9" s="27" t="s">
        <v>15</v>
      </c>
    </row>
    <row r="10">
      <c r="A10" s="13" t="s">
        <v>34</v>
      </c>
      <c r="B10" s="14"/>
      <c r="C10" s="15">
        <v>6.0</v>
      </c>
      <c r="D10" s="15">
        <v>4.0</v>
      </c>
      <c r="E10" s="15">
        <v>4.0</v>
      </c>
      <c r="F10" s="15">
        <v>4.0</v>
      </c>
      <c r="G10" s="15">
        <v>5.0</v>
      </c>
      <c r="H10" s="15">
        <v>4.0</v>
      </c>
      <c r="I10" s="15">
        <v>7.0</v>
      </c>
      <c r="J10" s="15">
        <v>5.0</v>
      </c>
      <c r="K10" s="15">
        <v>3.0</v>
      </c>
      <c r="L10" s="17">
        <f t="shared" si="1"/>
        <v>42</v>
      </c>
      <c r="M10" s="15">
        <v>7.0</v>
      </c>
      <c r="N10" s="15">
        <v>3.0</v>
      </c>
      <c r="O10" s="15">
        <v>3.0</v>
      </c>
      <c r="P10" s="15">
        <v>4.0</v>
      </c>
      <c r="Q10" s="15">
        <v>5.0</v>
      </c>
      <c r="R10" s="15">
        <v>4.0</v>
      </c>
      <c r="S10" s="15">
        <v>5.0</v>
      </c>
      <c r="T10" s="15">
        <v>5.0</v>
      </c>
      <c r="U10" s="15">
        <v>4.0</v>
      </c>
      <c r="V10" s="17">
        <f t="shared" si="2"/>
        <v>40</v>
      </c>
      <c r="W10" s="23">
        <f t="shared" si="3"/>
        <v>82</v>
      </c>
      <c r="X10" s="28"/>
    </row>
    <row r="11">
      <c r="A11" s="13" t="s">
        <v>35</v>
      </c>
      <c r="B11" s="14"/>
      <c r="C11" s="15">
        <v>6.0</v>
      </c>
      <c r="D11" s="15">
        <v>6.0</v>
      </c>
      <c r="E11" s="15">
        <v>6.0</v>
      </c>
      <c r="F11" s="15">
        <v>4.0</v>
      </c>
      <c r="G11" s="15">
        <v>5.0</v>
      </c>
      <c r="H11" s="15">
        <v>6.0</v>
      </c>
      <c r="I11" s="15">
        <v>4.0</v>
      </c>
      <c r="J11" s="15">
        <v>4.0</v>
      </c>
      <c r="K11" s="15">
        <v>3.0</v>
      </c>
      <c r="L11" s="17">
        <f t="shared" si="1"/>
        <v>44</v>
      </c>
      <c r="M11" s="15">
        <v>6.0</v>
      </c>
      <c r="N11" s="15">
        <v>4.0</v>
      </c>
      <c r="O11" s="15">
        <v>3.0</v>
      </c>
      <c r="P11" s="15">
        <v>6.0</v>
      </c>
      <c r="Q11" s="15">
        <v>4.0</v>
      </c>
      <c r="R11" s="15">
        <v>4.0</v>
      </c>
      <c r="S11" s="15">
        <v>7.0</v>
      </c>
      <c r="T11" s="15">
        <v>6.0</v>
      </c>
      <c r="U11" s="15">
        <v>4.0</v>
      </c>
      <c r="V11" s="17">
        <f t="shared" si="2"/>
        <v>44</v>
      </c>
      <c r="W11" s="23">
        <f t="shared" si="3"/>
        <v>88</v>
      </c>
      <c r="X11" s="28"/>
    </row>
    <row r="12">
      <c r="A12" s="13" t="s">
        <v>36</v>
      </c>
      <c r="B12" s="14"/>
      <c r="C12" s="15">
        <v>5.0</v>
      </c>
      <c r="D12" s="15">
        <v>5.0</v>
      </c>
      <c r="E12" s="15">
        <v>6.0</v>
      </c>
      <c r="F12" s="15">
        <v>3.0</v>
      </c>
      <c r="G12" s="15">
        <v>3.0</v>
      </c>
      <c r="H12" s="15">
        <v>4.0</v>
      </c>
      <c r="I12" s="15">
        <v>5.0</v>
      </c>
      <c r="J12" s="15">
        <v>5.0</v>
      </c>
      <c r="K12" s="15">
        <v>5.0</v>
      </c>
      <c r="L12" s="17">
        <f t="shared" si="1"/>
        <v>41</v>
      </c>
      <c r="M12" s="26">
        <v>7.0</v>
      </c>
      <c r="N12" s="15">
        <v>3.0</v>
      </c>
      <c r="O12" s="15">
        <v>6.0</v>
      </c>
      <c r="P12" s="15">
        <v>5.0</v>
      </c>
      <c r="Q12" s="15">
        <v>5.0</v>
      </c>
      <c r="R12" s="15">
        <v>4.0</v>
      </c>
      <c r="S12" s="15">
        <v>6.0</v>
      </c>
      <c r="T12" s="15">
        <v>6.0</v>
      </c>
      <c r="U12" s="15">
        <v>6.0</v>
      </c>
      <c r="V12" s="17">
        <f t="shared" si="2"/>
        <v>48</v>
      </c>
      <c r="W12" s="23">
        <f t="shared" si="3"/>
        <v>89</v>
      </c>
      <c r="X12" s="28"/>
    </row>
    <row r="13">
      <c r="A13" s="13" t="s">
        <v>37</v>
      </c>
      <c r="B13" s="14"/>
      <c r="C13" s="15">
        <v>8.0</v>
      </c>
      <c r="D13" s="15">
        <v>5.0</v>
      </c>
      <c r="E13" s="15">
        <v>6.0</v>
      </c>
      <c r="F13" s="15">
        <v>4.0</v>
      </c>
      <c r="G13" s="15">
        <v>5.0</v>
      </c>
      <c r="H13" s="15">
        <v>5.0</v>
      </c>
      <c r="I13" s="15">
        <v>5.0</v>
      </c>
      <c r="J13" s="15">
        <v>4.0</v>
      </c>
      <c r="K13" s="15">
        <v>4.0</v>
      </c>
      <c r="L13" s="17">
        <f t="shared" si="1"/>
        <v>46</v>
      </c>
      <c r="M13" s="26">
        <v>7.0</v>
      </c>
      <c r="N13" s="15">
        <v>4.0</v>
      </c>
      <c r="O13" s="15">
        <v>3.0</v>
      </c>
      <c r="P13" s="15">
        <v>7.0</v>
      </c>
      <c r="Q13" s="15">
        <v>5.0</v>
      </c>
      <c r="R13" s="15">
        <v>5.0</v>
      </c>
      <c r="S13" s="15">
        <v>6.0</v>
      </c>
      <c r="T13" s="15">
        <v>7.0</v>
      </c>
      <c r="U13" s="15">
        <v>4.0</v>
      </c>
      <c r="V13" s="17">
        <f t="shared" si="2"/>
        <v>48</v>
      </c>
      <c r="W13" s="23">
        <f t="shared" si="3"/>
        <v>94</v>
      </c>
      <c r="X13" s="28"/>
    </row>
    <row r="14">
      <c r="A14" s="13" t="s">
        <v>38</v>
      </c>
      <c r="B14" s="14"/>
      <c r="C14" s="15">
        <v>6.0</v>
      </c>
      <c r="D14" s="15">
        <v>4.0</v>
      </c>
      <c r="E14" s="15">
        <v>7.0</v>
      </c>
      <c r="F14" s="15">
        <v>3.0</v>
      </c>
      <c r="G14" s="15">
        <v>4.0</v>
      </c>
      <c r="H14" s="15">
        <v>5.0</v>
      </c>
      <c r="I14" s="15">
        <v>7.0</v>
      </c>
      <c r="J14" s="15">
        <v>5.0</v>
      </c>
      <c r="K14" s="15">
        <v>4.0</v>
      </c>
      <c r="L14" s="17">
        <f t="shared" si="1"/>
        <v>45</v>
      </c>
      <c r="M14" s="15">
        <v>7.0</v>
      </c>
      <c r="N14" s="15">
        <v>4.0</v>
      </c>
      <c r="O14" s="15">
        <v>7.0</v>
      </c>
      <c r="P14" s="15">
        <v>5.0</v>
      </c>
      <c r="Q14" s="15">
        <v>8.0</v>
      </c>
      <c r="R14" s="15">
        <v>3.0</v>
      </c>
      <c r="S14" s="15">
        <v>7.0</v>
      </c>
      <c r="T14" s="15">
        <v>6.0</v>
      </c>
      <c r="U14" s="15">
        <v>5.0</v>
      </c>
      <c r="V14" s="17">
        <f t="shared" si="2"/>
        <v>52</v>
      </c>
      <c r="W14" s="23">
        <f t="shared" si="3"/>
        <v>97</v>
      </c>
      <c r="X14" s="28"/>
    </row>
    <row r="15">
      <c r="A15" s="13" t="s">
        <v>39</v>
      </c>
      <c r="B15" s="14"/>
      <c r="C15" s="15">
        <v>5.0</v>
      </c>
      <c r="D15" s="15">
        <v>6.0</v>
      </c>
      <c r="E15" s="15">
        <v>6.0</v>
      </c>
      <c r="F15" s="15">
        <v>5.0</v>
      </c>
      <c r="G15" s="15">
        <v>6.0</v>
      </c>
      <c r="H15" s="15">
        <v>5.0</v>
      </c>
      <c r="I15" s="15">
        <v>6.0</v>
      </c>
      <c r="J15" s="15">
        <v>5.0</v>
      </c>
      <c r="K15" s="15">
        <v>4.0</v>
      </c>
      <c r="L15" s="17">
        <f t="shared" si="1"/>
        <v>48</v>
      </c>
      <c r="M15" s="15">
        <v>8.0</v>
      </c>
      <c r="N15" s="15">
        <v>4.0</v>
      </c>
      <c r="O15" s="15">
        <v>6.0</v>
      </c>
      <c r="P15" s="15">
        <v>5.0</v>
      </c>
      <c r="Q15" s="15">
        <v>7.0</v>
      </c>
      <c r="R15" s="15">
        <v>6.0</v>
      </c>
      <c r="S15" s="15">
        <v>5.0</v>
      </c>
      <c r="T15" s="15">
        <v>6.0</v>
      </c>
      <c r="U15" s="15">
        <v>4.0</v>
      </c>
      <c r="V15" s="17">
        <f t="shared" si="2"/>
        <v>51</v>
      </c>
      <c r="W15" s="23">
        <f t="shared" si="3"/>
        <v>99</v>
      </c>
      <c r="X15" s="28"/>
    </row>
    <row r="16">
      <c r="A16" s="13" t="s">
        <v>40</v>
      </c>
      <c r="B16" s="14"/>
      <c r="C16" s="15">
        <v>6.0</v>
      </c>
      <c r="D16" s="15">
        <v>6.0</v>
      </c>
      <c r="E16" s="15">
        <v>7.0</v>
      </c>
      <c r="F16" s="15">
        <v>4.0</v>
      </c>
      <c r="G16" s="15">
        <v>6.0</v>
      </c>
      <c r="H16" s="15">
        <v>7.0</v>
      </c>
      <c r="I16" s="15">
        <v>6.0</v>
      </c>
      <c r="J16" s="15">
        <v>6.0</v>
      </c>
      <c r="K16" s="15">
        <v>5.0</v>
      </c>
      <c r="L16" s="17">
        <f t="shared" si="1"/>
        <v>53</v>
      </c>
      <c r="M16" s="15">
        <v>6.0</v>
      </c>
      <c r="N16" s="15">
        <v>6.0</v>
      </c>
      <c r="O16" s="15">
        <v>6.0</v>
      </c>
      <c r="P16" s="15">
        <v>5.0</v>
      </c>
      <c r="Q16" s="15">
        <v>7.0</v>
      </c>
      <c r="R16" s="15">
        <v>6.0</v>
      </c>
      <c r="S16" s="15">
        <v>4.0</v>
      </c>
      <c r="T16" s="15">
        <v>8.0</v>
      </c>
      <c r="U16" s="15">
        <v>6.0</v>
      </c>
      <c r="V16" s="17">
        <f t="shared" si="2"/>
        <v>54</v>
      </c>
      <c r="W16" s="23">
        <f t="shared" si="3"/>
        <v>107</v>
      </c>
      <c r="X16" s="28"/>
    </row>
    <row r="17">
      <c r="A17" s="13" t="s">
        <v>41</v>
      </c>
      <c r="B17" s="14"/>
      <c r="C17" s="15">
        <v>8.0</v>
      </c>
      <c r="D17" s="15">
        <v>6.0</v>
      </c>
      <c r="E17" s="15">
        <v>6.0</v>
      </c>
      <c r="F17" s="15">
        <v>4.0</v>
      </c>
      <c r="G17" s="15">
        <v>3.0</v>
      </c>
      <c r="H17" s="15">
        <v>5.0</v>
      </c>
      <c r="I17" s="15">
        <v>5.0</v>
      </c>
      <c r="J17" s="15">
        <v>7.0</v>
      </c>
      <c r="K17" s="15">
        <v>4.0</v>
      </c>
      <c r="L17" s="17">
        <f t="shared" si="1"/>
        <v>48</v>
      </c>
      <c r="M17" s="15">
        <v>6.0</v>
      </c>
      <c r="N17" s="15">
        <v>6.0</v>
      </c>
      <c r="O17" s="15">
        <v>7.0</v>
      </c>
      <c r="P17" s="15">
        <v>7.0</v>
      </c>
      <c r="Q17" s="15">
        <v>6.0</v>
      </c>
      <c r="R17" s="15">
        <v>7.0</v>
      </c>
      <c r="S17" s="15">
        <v>7.0</v>
      </c>
      <c r="T17" s="15">
        <v>7.0</v>
      </c>
      <c r="U17" s="15">
        <v>6.0</v>
      </c>
      <c r="V17" s="17">
        <f t="shared" si="2"/>
        <v>59</v>
      </c>
      <c r="W17" s="23">
        <f t="shared" si="3"/>
        <v>107</v>
      </c>
      <c r="X17" s="28"/>
    </row>
    <row r="18">
      <c r="A18" s="13" t="s">
        <v>42</v>
      </c>
      <c r="B18" s="14"/>
      <c r="C18" s="15">
        <v>7.0</v>
      </c>
      <c r="D18" s="15">
        <v>6.0</v>
      </c>
      <c r="E18" s="15">
        <v>7.0</v>
      </c>
      <c r="F18" s="15">
        <v>3.0</v>
      </c>
      <c r="G18" s="15">
        <v>7.0</v>
      </c>
      <c r="H18" s="15">
        <v>7.0</v>
      </c>
      <c r="I18" s="15">
        <v>6.0</v>
      </c>
      <c r="J18" s="15">
        <v>4.0</v>
      </c>
      <c r="K18" s="15">
        <v>6.0</v>
      </c>
      <c r="L18" s="17">
        <f t="shared" si="1"/>
        <v>53</v>
      </c>
      <c r="M18" s="15">
        <v>8.0</v>
      </c>
      <c r="N18" s="15">
        <v>5.0</v>
      </c>
      <c r="O18" s="15">
        <v>7.0</v>
      </c>
      <c r="P18" s="15">
        <v>6.0</v>
      </c>
      <c r="Q18" s="15">
        <v>7.0</v>
      </c>
      <c r="R18" s="15">
        <v>7.0</v>
      </c>
      <c r="S18" s="15">
        <v>6.0</v>
      </c>
      <c r="T18" s="15">
        <v>6.0</v>
      </c>
      <c r="U18" s="15">
        <v>6.0</v>
      </c>
      <c r="V18" s="17">
        <f t="shared" si="2"/>
        <v>58</v>
      </c>
      <c r="W18" s="23">
        <f t="shared" si="3"/>
        <v>111</v>
      </c>
      <c r="X18" s="28"/>
    </row>
    <row r="19">
      <c r="A19" s="24"/>
      <c r="B19" s="14"/>
      <c r="C19" s="25"/>
      <c r="D19" s="25"/>
      <c r="E19" s="25"/>
      <c r="F19" s="25"/>
      <c r="G19" s="25"/>
      <c r="H19" s="25"/>
      <c r="I19" s="25"/>
      <c r="J19" s="25"/>
      <c r="K19" s="25"/>
      <c r="L19" s="17">
        <f t="shared" si="1"/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17">
        <f t="shared" si="2"/>
        <v>0</v>
      </c>
      <c r="W19" s="23">
        <f t="shared" si="3"/>
        <v>0</v>
      </c>
      <c r="X19" s="28"/>
    </row>
    <row r="20">
      <c r="A20" s="24"/>
      <c r="B20" s="14"/>
      <c r="C20" s="25"/>
      <c r="D20" s="25"/>
      <c r="E20" s="25"/>
      <c r="F20" s="25"/>
      <c r="G20" s="25"/>
      <c r="H20" s="25"/>
      <c r="I20" s="25"/>
      <c r="J20" s="25"/>
      <c r="K20" s="25"/>
      <c r="L20" s="17">
        <f t="shared" si="1"/>
        <v>0</v>
      </c>
      <c r="M20" s="25"/>
      <c r="N20" s="25"/>
      <c r="O20" s="25"/>
      <c r="P20" s="25"/>
      <c r="Q20" s="25"/>
      <c r="R20" s="25"/>
      <c r="S20" s="25"/>
      <c r="T20" s="25"/>
      <c r="U20" s="25"/>
      <c r="V20" s="17">
        <f t="shared" si="2"/>
        <v>0</v>
      </c>
      <c r="W20" s="23">
        <f t="shared" si="3"/>
        <v>0</v>
      </c>
      <c r="X20" s="28"/>
    </row>
    <row r="21" ht="15.75" customHeight="1">
      <c r="A21" s="24"/>
      <c r="B21" s="14"/>
      <c r="C21" s="25"/>
      <c r="D21" s="25"/>
      <c r="E21" s="25"/>
      <c r="F21" s="25"/>
      <c r="G21" s="25"/>
      <c r="H21" s="25"/>
      <c r="I21" s="25"/>
      <c r="J21" s="25"/>
      <c r="K21" s="25"/>
      <c r="L21" s="17">
        <f t="shared" si="1"/>
        <v>0</v>
      </c>
      <c r="M21" s="25"/>
      <c r="N21" s="25"/>
      <c r="O21" s="25"/>
      <c r="P21" s="25"/>
      <c r="Q21" s="25"/>
      <c r="R21" s="25"/>
      <c r="S21" s="25"/>
      <c r="T21" s="25"/>
      <c r="U21" s="25"/>
      <c r="V21" s="17">
        <f t="shared" si="2"/>
        <v>0</v>
      </c>
      <c r="W21" s="23">
        <f t="shared" si="3"/>
        <v>0</v>
      </c>
      <c r="X21" s="28"/>
    </row>
    <row r="22" ht="15.75" customHeight="1">
      <c r="A22" s="24"/>
      <c r="B22" s="14"/>
      <c r="C22" s="25"/>
      <c r="D22" s="25"/>
      <c r="E22" s="25"/>
      <c r="F22" s="25"/>
      <c r="G22" s="25"/>
      <c r="H22" s="25"/>
      <c r="I22" s="25"/>
      <c r="J22" s="25"/>
      <c r="K22" s="25"/>
      <c r="L22" s="17">
        <f t="shared" si="1"/>
        <v>0</v>
      </c>
      <c r="M22" s="25"/>
      <c r="N22" s="25"/>
      <c r="O22" s="25"/>
      <c r="P22" s="25"/>
      <c r="Q22" s="25"/>
      <c r="R22" s="25"/>
      <c r="S22" s="25"/>
      <c r="T22" s="25"/>
      <c r="U22" s="25"/>
      <c r="V22" s="17">
        <f t="shared" si="2"/>
        <v>0</v>
      </c>
      <c r="W22" s="23">
        <f t="shared" si="3"/>
        <v>0</v>
      </c>
      <c r="X22" s="2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6.86"/>
    <col customWidth="1" min="2" max="2" width="8.71"/>
    <col customWidth="1" min="3" max="3" width="6.14"/>
    <col customWidth="1" min="4" max="4" width="6.57"/>
    <col customWidth="1" min="5" max="5" width="6.43"/>
    <col customWidth="1" min="6" max="8" width="6.71"/>
    <col customWidth="1" min="9" max="11" width="6.43"/>
    <col customWidth="1" min="12" max="12" width="8.71"/>
    <col customWidth="1" min="13" max="13" width="6.86"/>
    <col customWidth="1" min="14" max="14" width="6.71"/>
    <col customWidth="1" min="15" max="15" width="6.86"/>
    <col customWidth="1" min="16" max="16" width="6.14"/>
    <col customWidth="1" min="17" max="18" width="6.43"/>
    <col customWidth="1" min="19" max="19" width="6.14"/>
    <col customWidth="1" min="20" max="20" width="6.57"/>
    <col customWidth="1" min="21" max="21" width="6.86"/>
    <col customWidth="1" min="22" max="22" width="8.71"/>
    <col customWidth="1" min="23" max="23" width="13.43"/>
    <col customWidth="1" min="24" max="26" width="8.71"/>
  </cols>
  <sheetData>
    <row r="1">
      <c r="B1" s="1" t="s">
        <v>0</v>
      </c>
      <c r="H1" s="2" t="s">
        <v>1</v>
      </c>
      <c r="L1" s="3"/>
      <c r="V1" s="3"/>
      <c r="W1" s="1"/>
    </row>
    <row r="2">
      <c r="B2" s="1" t="s">
        <v>2</v>
      </c>
      <c r="H2" s="1" t="s">
        <v>43</v>
      </c>
      <c r="L2" s="3"/>
      <c r="V2" s="3"/>
      <c r="W2" s="1"/>
    </row>
    <row r="3">
      <c r="L3" s="3"/>
      <c r="V3" s="3"/>
      <c r="W3" s="1"/>
    </row>
    <row r="4">
      <c r="A4" s="4" t="s">
        <v>4</v>
      </c>
      <c r="B4" s="4" t="s">
        <v>5</v>
      </c>
      <c r="L4" s="3"/>
      <c r="V4" s="3"/>
      <c r="W4" s="1"/>
    </row>
    <row r="5">
      <c r="A5" s="5"/>
      <c r="B5" s="6" t="s">
        <v>6</v>
      </c>
      <c r="C5" s="7">
        <v>1.0</v>
      </c>
      <c r="D5" s="7">
        <v>2.0</v>
      </c>
      <c r="E5" s="7">
        <v>3.0</v>
      </c>
      <c r="F5" s="7">
        <v>4.0</v>
      </c>
      <c r="G5" s="7">
        <v>5.0</v>
      </c>
      <c r="H5" s="7">
        <v>6.0</v>
      </c>
      <c r="I5" s="7">
        <v>7.0</v>
      </c>
      <c r="J5" s="7">
        <v>8.0</v>
      </c>
      <c r="K5" s="7">
        <v>9.0</v>
      </c>
      <c r="L5" s="8" t="s">
        <v>7</v>
      </c>
      <c r="M5" s="7">
        <v>10.0</v>
      </c>
      <c r="N5" s="7">
        <v>11.0</v>
      </c>
      <c r="O5" s="7">
        <v>12.0</v>
      </c>
      <c r="P5" s="7">
        <v>13.0</v>
      </c>
      <c r="Q5" s="7">
        <v>14.0</v>
      </c>
      <c r="R5" s="7">
        <v>15.0</v>
      </c>
      <c r="S5" s="7">
        <v>16.0</v>
      </c>
      <c r="T5" s="7">
        <v>17.0</v>
      </c>
      <c r="U5" s="7">
        <v>18.0</v>
      </c>
      <c r="V5" s="8" t="s">
        <v>8</v>
      </c>
      <c r="W5" s="8" t="s">
        <v>9</v>
      </c>
    </row>
    <row r="6">
      <c r="C6" s="9">
        <v>9.0</v>
      </c>
      <c r="D6" s="9">
        <v>13.0</v>
      </c>
      <c r="E6" s="9">
        <v>17.0</v>
      </c>
      <c r="F6" s="9">
        <v>3.0</v>
      </c>
      <c r="G6" s="9">
        <v>5.0</v>
      </c>
      <c r="H6" s="9">
        <v>7.0</v>
      </c>
      <c r="I6" s="9">
        <v>15.0</v>
      </c>
      <c r="J6" s="9">
        <v>1.0</v>
      </c>
      <c r="K6" s="9">
        <v>11.0</v>
      </c>
      <c r="L6" s="10"/>
      <c r="M6" s="9">
        <v>16.0</v>
      </c>
      <c r="N6" s="9">
        <v>10.0</v>
      </c>
      <c r="O6" s="9">
        <v>18.0</v>
      </c>
      <c r="P6" s="9">
        <v>2.0</v>
      </c>
      <c r="Q6" s="9">
        <v>6.0</v>
      </c>
      <c r="R6" s="9">
        <v>4.0</v>
      </c>
      <c r="S6" s="9">
        <v>8.0</v>
      </c>
      <c r="T6" s="9">
        <v>12.0</v>
      </c>
      <c r="U6" s="9">
        <v>14.0</v>
      </c>
      <c r="V6" s="11"/>
      <c r="W6" s="12"/>
    </row>
    <row r="7">
      <c r="A7" s="13" t="s">
        <v>44</v>
      </c>
      <c r="B7" s="14"/>
      <c r="C7" s="15">
        <v>7.0</v>
      </c>
      <c r="D7" s="15">
        <v>4.0</v>
      </c>
      <c r="E7" s="15">
        <v>4.0</v>
      </c>
      <c r="F7" s="15">
        <v>3.0</v>
      </c>
      <c r="G7" s="15">
        <v>4.0</v>
      </c>
      <c r="H7" s="15">
        <v>5.0</v>
      </c>
      <c r="I7" s="15">
        <v>5.0</v>
      </c>
      <c r="J7" s="15">
        <v>5.0</v>
      </c>
      <c r="K7" s="15">
        <v>3.0</v>
      </c>
      <c r="L7" s="17">
        <f t="shared" ref="L7:L22" si="1">SUM(C7:K7)</f>
        <v>40</v>
      </c>
      <c r="M7" s="15">
        <v>8.0</v>
      </c>
      <c r="N7" s="15">
        <v>4.0</v>
      </c>
      <c r="O7" s="15">
        <v>3.0</v>
      </c>
      <c r="P7" s="15">
        <v>4.0</v>
      </c>
      <c r="Q7" s="15">
        <v>7.0</v>
      </c>
      <c r="R7" s="15">
        <v>4.0</v>
      </c>
      <c r="S7" s="15">
        <v>5.0</v>
      </c>
      <c r="T7" s="15">
        <v>8.0</v>
      </c>
      <c r="U7" s="15">
        <v>5.0</v>
      </c>
      <c r="V7" s="17">
        <f t="shared" ref="V7:V22" si="2">SUM(M7:U7)</f>
        <v>48</v>
      </c>
      <c r="W7" s="20">
        <f t="shared" ref="W7:W22" si="3">SUM(V7,L7)</f>
        <v>88</v>
      </c>
      <c r="X7" s="19" t="s">
        <v>45</v>
      </c>
    </row>
    <row r="8">
      <c r="A8" s="13" t="s">
        <v>46</v>
      </c>
      <c r="B8" s="14"/>
      <c r="C8" s="15">
        <v>6.0</v>
      </c>
      <c r="D8" s="15">
        <v>4.0</v>
      </c>
      <c r="E8" s="15">
        <v>6.0</v>
      </c>
      <c r="F8" s="15">
        <v>3.0</v>
      </c>
      <c r="G8" s="15">
        <v>7.0</v>
      </c>
      <c r="H8" s="15">
        <v>4.0</v>
      </c>
      <c r="I8" s="15">
        <v>5.0</v>
      </c>
      <c r="J8" s="15">
        <v>5.0</v>
      </c>
      <c r="K8" s="15">
        <v>4.0</v>
      </c>
      <c r="L8" s="17">
        <f t="shared" si="1"/>
        <v>44</v>
      </c>
      <c r="M8" s="15">
        <v>8.0</v>
      </c>
      <c r="N8" s="15">
        <v>3.0</v>
      </c>
      <c r="O8" s="15">
        <v>3.0</v>
      </c>
      <c r="P8" s="15">
        <v>7.0</v>
      </c>
      <c r="Q8" s="15">
        <v>5.0</v>
      </c>
      <c r="R8" s="15">
        <v>4.0</v>
      </c>
      <c r="S8" s="15">
        <v>5.0</v>
      </c>
      <c r="T8" s="15">
        <v>6.0</v>
      </c>
      <c r="U8" s="15">
        <v>5.0</v>
      </c>
      <c r="V8" s="17">
        <f t="shared" si="2"/>
        <v>46</v>
      </c>
      <c r="W8" s="18">
        <f t="shared" si="3"/>
        <v>90</v>
      </c>
      <c r="X8" s="19" t="s">
        <v>11</v>
      </c>
    </row>
    <row r="9">
      <c r="A9" s="13" t="s">
        <v>47</v>
      </c>
      <c r="B9" s="14"/>
      <c r="C9" s="15">
        <v>6.0</v>
      </c>
      <c r="D9" s="15">
        <v>4.0</v>
      </c>
      <c r="E9" s="15">
        <v>5.0</v>
      </c>
      <c r="F9" s="15">
        <v>6.0</v>
      </c>
      <c r="G9" s="15">
        <v>7.0</v>
      </c>
      <c r="H9" s="15">
        <v>6.0</v>
      </c>
      <c r="I9" s="15">
        <v>4.0</v>
      </c>
      <c r="J9" s="15">
        <v>5.0</v>
      </c>
      <c r="K9" s="15">
        <v>4.0</v>
      </c>
      <c r="L9" s="17">
        <f t="shared" si="1"/>
        <v>47</v>
      </c>
      <c r="M9" s="15">
        <v>7.0</v>
      </c>
      <c r="N9" s="15">
        <v>5.0</v>
      </c>
      <c r="O9" s="15">
        <v>5.0</v>
      </c>
      <c r="P9" s="15">
        <v>4.0</v>
      </c>
      <c r="Q9" s="15">
        <v>6.0</v>
      </c>
      <c r="R9" s="15">
        <v>4.0</v>
      </c>
      <c r="S9" s="15">
        <v>5.0</v>
      </c>
      <c r="T9" s="15">
        <v>6.0</v>
      </c>
      <c r="U9" s="15">
        <v>5.0</v>
      </c>
      <c r="V9" s="17">
        <f t="shared" si="2"/>
        <v>47</v>
      </c>
      <c r="W9" s="22">
        <f t="shared" si="3"/>
        <v>94</v>
      </c>
      <c r="X9" s="19" t="s">
        <v>15</v>
      </c>
    </row>
    <row r="10">
      <c r="A10" s="13" t="s">
        <v>48</v>
      </c>
      <c r="B10" s="14"/>
      <c r="C10" s="15">
        <v>6.0</v>
      </c>
      <c r="D10" s="15">
        <v>4.0</v>
      </c>
      <c r="E10" s="15">
        <v>6.0</v>
      </c>
      <c r="F10" s="15">
        <v>2.0</v>
      </c>
      <c r="G10" s="15">
        <v>7.0</v>
      </c>
      <c r="H10" s="15">
        <v>5.0</v>
      </c>
      <c r="I10" s="15">
        <v>4.0</v>
      </c>
      <c r="J10" s="15">
        <v>6.0</v>
      </c>
      <c r="K10" s="15">
        <v>4.0</v>
      </c>
      <c r="L10" s="17">
        <f t="shared" si="1"/>
        <v>44</v>
      </c>
      <c r="M10" s="15">
        <v>7.0</v>
      </c>
      <c r="N10" s="15">
        <v>6.0</v>
      </c>
      <c r="O10" s="15">
        <v>5.0</v>
      </c>
      <c r="P10" s="15">
        <v>6.0</v>
      </c>
      <c r="Q10" s="15">
        <v>7.0</v>
      </c>
      <c r="R10" s="15">
        <v>6.0</v>
      </c>
      <c r="S10" s="15">
        <v>7.0</v>
      </c>
      <c r="T10" s="15">
        <v>5.0</v>
      </c>
      <c r="U10" s="15">
        <v>4.0</v>
      </c>
      <c r="V10" s="17">
        <f t="shared" si="2"/>
        <v>53</v>
      </c>
      <c r="W10" s="23">
        <f t="shared" si="3"/>
        <v>97</v>
      </c>
    </row>
    <row r="11">
      <c r="A11" s="13" t="s">
        <v>49</v>
      </c>
      <c r="B11" s="14"/>
      <c r="C11" s="15">
        <v>6.0</v>
      </c>
      <c r="D11" s="15">
        <v>5.0</v>
      </c>
      <c r="E11" s="15">
        <v>5.0</v>
      </c>
      <c r="F11" s="15">
        <v>4.0</v>
      </c>
      <c r="G11" s="15">
        <v>5.0</v>
      </c>
      <c r="H11" s="15">
        <v>6.0</v>
      </c>
      <c r="I11" s="15">
        <v>4.0</v>
      </c>
      <c r="J11" s="15">
        <v>6.0</v>
      </c>
      <c r="K11" s="15">
        <v>5.0</v>
      </c>
      <c r="L11" s="17">
        <f t="shared" si="1"/>
        <v>46</v>
      </c>
      <c r="M11" s="15">
        <v>8.0</v>
      </c>
      <c r="N11" s="15">
        <v>4.0</v>
      </c>
      <c r="O11" s="15">
        <v>4.0</v>
      </c>
      <c r="P11" s="15">
        <v>7.0</v>
      </c>
      <c r="Q11" s="15">
        <v>8.0</v>
      </c>
      <c r="R11" s="15">
        <v>5.0</v>
      </c>
      <c r="S11" s="15">
        <v>7.0</v>
      </c>
      <c r="T11" s="15">
        <v>8.0</v>
      </c>
      <c r="U11" s="15">
        <v>5.0</v>
      </c>
      <c r="V11" s="17">
        <f t="shared" si="2"/>
        <v>56</v>
      </c>
      <c r="W11" s="23">
        <f t="shared" si="3"/>
        <v>102</v>
      </c>
    </row>
    <row r="12">
      <c r="A12" s="13" t="s">
        <v>50</v>
      </c>
      <c r="B12" s="14"/>
      <c r="C12" s="15">
        <v>8.0</v>
      </c>
      <c r="D12" s="15">
        <v>6.0</v>
      </c>
      <c r="E12" s="15">
        <v>5.0</v>
      </c>
      <c r="F12" s="15">
        <v>4.0</v>
      </c>
      <c r="G12" s="15">
        <v>5.0</v>
      </c>
      <c r="H12" s="15">
        <v>6.0</v>
      </c>
      <c r="I12" s="15">
        <v>6.0</v>
      </c>
      <c r="J12" s="15">
        <v>7.0</v>
      </c>
      <c r="K12" s="15">
        <v>4.0</v>
      </c>
      <c r="L12" s="17">
        <f t="shared" si="1"/>
        <v>51</v>
      </c>
      <c r="M12" s="15">
        <v>8.0</v>
      </c>
      <c r="N12" s="15">
        <v>4.0</v>
      </c>
      <c r="O12" s="15">
        <v>5.0</v>
      </c>
      <c r="P12" s="15">
        <v>5.0</v>
      </c>
      <c r="Q12" s="15">
        <v>5.0</v>
      </c>
      <c r="R12" s="15">
        <v>7.0</v>
      </c>
      <c r="S12" s="15">
        <v>7.0</v>
      </c>
      <c r="T12" s="15">
        <v>7.0</v>
      </c>
      <c r="U12" s="15">
        <v>4.0</v>
      </c>
      <c r="V12" s="17">
        <f t="shared" si="2"/>
        <v>52</v>
      </c>
      <c r="W12" s="23">
        <f t="shared" si="3"/>
        <v>103</v>
      </c>
    </row>
    <row r="13">
      <c r="A13" s="13" t="s">
        <v>51</v>
      </c>
      <c r="B13" s="14"/>
      <c r="C13" s="15">
        <v>8.0</v>
      </c>
      <c r="D13" s="15">
        <v>5.0</v>
      </c>
      <c r="E13" s="15">
        <v>6.0</v>
      </c>
      <c r="F13" s="15">
        <v>3.0</v>
      </c>
      <c r="G13" s="15">
        <v>7.0</v>
      </c>
      <c r="H13" s="15">
        <v>6.0</v>
      </c>
      <c r="I13" s="15">
        <v>4.0</v>
      </c>
      <c r="J13" s="15">
        <v>6.0</v>
      </c>
      <c r="K13" s="15">
        <v>3.0</v>
      </c>
      <c r="L13" s="17">
        <f t="shared" si="1"/>
        <v>48</v>
      </c>
      <c r="M13" s="15">
        <v>8.0</v>
      </c>
      <c r="N13" s="15">
        <v>6.0</v>
      </c>
      <c r="O13" s="15">
        <v>5.0</v>
      </c>
      <c r="P13" s="15">
        <v>7.0</v>
      </c>
      <c r="Q13" s="15">
        <v>7.0</v>
      </c>
      <c r="R13" s="15">
        <v>4.0</v>
      </c>
      <c r="S13" s="15">
        <v>6.0</v>
      </c>
      <c r="T13" s="15">
        <v>8.0</v>
      </c>
      <c r="U13" s="15">
        <v>6.0</v>
      </c>
      <c r="V13" s="17">
        <f t="shared" si="2"/>
        <v>57</v>
      </c>
      <c r="W13" s="23">
        <f t="shared" si="3"/>
        <v>105</v>
      </c>
    </row>
    <row r="14">
      <c r="A14" s="13" t="s">
        <v>52</v>
      </c>
      <c r="B14" s="14"/>
      <c r="C14" s="15">
        <v>7.0</v>
      </c>
      <c r="D14" s="15">
        <v>4.0</v>
      </c>
      <c r="E14" s="15">
        <v>5.0</v>
      </c>
      <c r="F14" s="15">
        <v>6.0</v>
      </c>
      <c r="G14" s="15">
        <v>5.0</v>
      </c>
      <c r="H14" s="15">
        <v>6.0</v>
      </c>
      <c r="I14" s="15">
        <v>6.0</v>
      </c>
      <c r="J14" s="15">
        <v>7.0</v>
      </c>
      <c r="K14" s="15">
        <v>4.0</v>
      </c>
      <c r="L14" s="17">
        <f t="shared" si="1"/>
        <v>50</v>
      </c>
      <c r="M14" s="15">
        <v>5.0</v>
      </c>
      <c r="N14" s="15">
        <v>6.0</v>
      </c>
      <c r="O14" s="15">
        <v>6.0</v>
      </c>
      <c r="P14" s="15">
        <v>7.0</v>
      </c>
      <c r="Q14" s="15">
        <v>8.0</v>
      </c>
      <c r="R14" s="15">
        <v>7.0</v>
      </c>
      <c r="S14" s="15">
        <v>7.0</v>
      </c>
      <c r="T14" s="15">
        <v>4.0</v>
      </c>
      <c r="U14" s="15">
        <v>6.0</v>
      </c>
      <c r="V14" s="17">
        <f t="shared" si="2"/>
        <v>56</v>
      </c>
      <c r="W14" s="23">
        <f t="shared" si="3"/>
        <v>106</v>
      </c>
    </row>
    <row r="15">
      <c r="A15" s="13" t="s">
        <v>53</v>
      </c>
      <c r="B15" s="14"/>
      <c r="C15" s="15">
        <v>7.0</v>
      </c>
      <c r="D15" s="15">
        <v>4.0</v>
      </c>
      <c r="E15" s="15">
        <v>6.0</v>
      </c>
      <c r="F15" s="15">
        <v>5.0</v>
      </c>
      <c r="G15" s="15">
        <v>5.0</v>
      </c>
      <c r="H15" s="15">
        <v>5.0</v>
      </c>
      <c r="I15" s="15">
        <v>6.0</v>
      </c>
      <c r="J15" s="15">
        <v>6.0</v>
      </c>
      <c r="K15" s="15">
        <v>6.0</v>
      </c>
      <c r="L15" s="17">
        <f t="shared" si="1"/>
        <v>50</v>
      </c>
      <c r="M15" s="15">
        <v>6.0</v>
      </c>
      <c r="N15" s="15">
        <v>4.0</v>
      </c>
      <c r="O15" s="15">
        <v>7.0</v>
      </c>
      <c r="P15" s="15">
        <v>6.0</v>
      </c>
      <c r="Q15" s="15">
        <v>8.0</v>
      </c>
      <c r="R15" s="15">
        <v>6.0</v>
      </c>
      <c r="S15" s="15">
        <v>6.0</v>
      </c>
      <c r="T15" s="15">
        <v>7.0</v>
      </c>
      <c r="U15" s="15">
        <v>6.0</v>
      </c>
      <c r="V15" s="17">
        <f t="shared" si="2"/>
        <v>56</v>
      </c>
      <c r="W15" s="23">
        <f t="shared" si="3"/>
        <v>106</v>
      </c>
    </row>
    <row r="16">
      <c r="A16" s="13" t="s">
        <v>54</v>
      </c>
      <c r="B16" s="14"/>
      <c r="C16" s="15">
        <v>7.0</v>
      </c>
      <c r="D16" s="15">
        <v>4.0</v>
      </c>
      <c r="E16" s="15">
        <v>7.0</v>
      </c>
      <c r="F16" s="15">
        <v>3.0</v>
      </c>
      <c r="G16" s="15">
        <v>6.0</v>
      </c>
      <c r="H16" s="15">
        <v>7.0</v>
      </c>
      <c r="I16" s="15">
        <v>7.0</v>
      </c>
      <c r="J16" s="15">
        <v>6.0</v>
      </c>
      <c r="K16" s="15">
        <v>4.0</v>
      </c>
      <c r="L16" s="17">
        <f t="shared" si="1"/>
        <v>51</v>
      </c>
      <c r="M16" s="15">
        <v>8.0</v>
      </c>
      <c r="N16" s="15">
        <v>6.0</v>
      </c>
      <c r="O16" s="15">
        <v>5.0</v>
      </c>
      <c r="P16" s="15">
        <v>4.0</v>
      </c>
      <c r="Q16" s="15">
        <v>8.0</v>
      </c>
      <c r="R16" s="15">
        <v>7.0</v>
      </c>
      <c r="S16" s="15">
        <v>7.0</v>
      </c>
      <c r="T16" s="15">
        <v>8.0</v>
      </c>
      <c r="U16" s="15">
        <v>5.0</v>
      </c>
      <c r="V16" s="17">
        <f t="shared" si="2"/>
        <v>58</v>
      </c>
      <c r="W16" s="23">
        <f t="shared" si="3"/>
        <v>109</v>
      </c>
    </row>
    <row r="17">
      <c r="A17" s="13" t="s">
        <v>55</v>
      </c>
      <c r="B17" s="14"/>
      <c r="C17" s="15">
        <v>8.0</v>
      </c>
      <c r="D17" s="15">
        <v>6.0</v>
      </c>
      <c r="E17" s="15">
        <v>7.0</v>
      </c>
      <c r="F17" s="15">
        <v>3.0</v>
      </c>
      <c r="G17" s="15">
        <v>5.0</v>
      </c>
      <c r="H17" s="15">
        <v>6.0</v>
      </c>
      <c r="I17" s="15">
        <v>7.0</v>
      </c>
      <c r="J17" s="15">
        <v>5.0</v>
      </c>
      <c r="K17" s="15">
        <v>4.0</v>
      </c>
      <c r="L17" s="17">
        <f t="shared" si="1"/>
        <v>51</v>
      </c>
      <c r="M17" s="15">
        <v>8.0</v>
      </c>
      <c r="N17" s="15">
        <v>6.0</v>
      </c>
      <c r="O17" s="15">
        <v>4.0</v>
      </c>
      <c r="P17" s="15">
        <v>7.0</v>
      </c>
      <c r="Q17" s="15">
        <v>8.0</v>
      </c>
      <c r="R17" s="15">
        <v>6.0</v>
      </c>
      <c r="S17" s="15">
        <v>7.0</v>
      </c>
      <c r="T17" s="15">
        <v>6.0</v>
      </c>
      <c r="U17" s="15">
        <v>6.0</v>
      </c>
      <c r="V17" s="17">
        <f t="shared" si="2"/>
        <v>58</v>
      </c>
      <c r="W17" s="23">
        <f t="shared" si="3"/>
        <v>109</v>
      </c>
    </row>
    <row r="18">
      <c r="A18" s="13" t="s">
        <v>56</v>
      </c>
      <c r="B18" s="14"/>
      <c r="C18" s="15">
        <v>7.0</v>
      </c>
      <c r="D18" s="15">
        <v>5.0</v>
      </c>
      <c r="E18" s="15">
        <v>6.0</v>
      </c>
      <c r="F18" s="15">
        <v>5.0</v>
      </c>
      <c r="G18" s="15">
        <v>5.0</v>
      </c>
      <c r="H18" s="15">
        <v>5.0</v>
      </c>
      <c r="I18" s="15">
        <v>6.0</v>
      </c>
      <c r="J18" s="15">
        <v>5.0</v>
      </c>
      <c r="K18" s="15">
        <v>5.0</v>
      </c>
      <c r="L18" s="17">
        <f t="shared" si="1"/>
        <v>49</v>
      </c>
      <c r="M18" s="15">
        <v>8.0</v>
      </c>
      <c r="N18" s="15">
        <v>6.0</v>
      </c>
      <c r="O18" s="15">
        <v>7.0</v>
      </c>
      <c r="P18" s="15">
        <v>8.0</v>
      </c>
      <c r="Q18" s="15">
        <v>6.0</v>
      </c>
      <c r="R18" s="15">
        <v>7.0</v>
      </c>
      <c r="S18" s="15">
        <v>5.0</v>
      </c>
      <c r="T18" s="15">
        <v>8.0</v>
      </c>
      <c r="U18" s="15">
        <v>5.0</v>
      </c>
      <c r="V18" s="17">
        <f t="shared" si="2"/>
        <v>60</v>
      </c>
      <c r="W18" s="23">
        <f t="shared" si="3"/>
        <v>109</v>
      </c>
    </row>
    <row r="19">
      <c r="A19" s="13" t="s">
        <v>57</v>
      </c>
      <c r="B19" s="14"/>
      <c r="C19" s="15">
        <v>8.0</v>
      </c>
      <c r="D19" s="15">
        <v>5.0</v>
      </c>
      <c r="E19" s="15">
        <v>6.0</v>
      </c>
      <c r="F19" s="15">
        <v>5.0</v>
      </c>
      <c r="G19" s="15">
        <v>7.0</v>
      </c>
      <c r="H19" s="15">
        <v>5.0</v>
      </c>
      <c r="I19" s="15">
        <v>7.0</v>
      </c>
      <c r="J19" s="15">
        <v>7.0</v>
      </c>
      <c r="K19" s="15">
        <v>5.0</v>
      </c>
      <c r="L19" s="17">
        <f t="shared" si="1"/>
        <v>55</v>
      </c>
      <c r="M19" s="15">
        <v>8.0</v>
      </c>
      <c r="N19" s="15">
        <v>6.0</v>
      </c>
      <c r="O19" s="15">
        <v>6.0</v>
      </c>
      <c r="P19" s="15">
        <v>7.0</v>
      </c>
      <c r="Q19" s="15">
        <v>8.0</v>
      </c>
      <c r="R19" s="15">
        <v>7.0</v>
      </c>
      <c r="S19" s="15">
        <v>7.0</v>
      </c>
      <c r="T19" s="15">
        <v>7.0</v>
      </c>
      <c r="U19" s="15">
        <v>6.0</v>
      </c>
      <c r="V19" s="17">
        <f t="shared" si="2"/>
        <v>62</v>
      </c>
      <c r="W19" s="23">
        <f t="shared" si="3"/>
        <v>117</v>
      </c>
    </row>
    <row r="20" ht="15.75" customHeight="1">
      <c r="A20" s="13" t="s">
        <v>58</v>
      </c>
      <c r="B20" s="14"/>
      <c r="C20" s="15">
        <v>8.0</v>
      </c>
      <c r="D20" s="15">
        <v>4.0</v>
      </c>
      <c r="E20" s="15">
        <v>7.0</v>
      </c>
      <c r="F20" s="15">
        <v>6.0</v>
      </c>
      <c r="G20" s="15">
        <v>7.0</v>
      </c>
      <c r="H20" s="15">
        <v>7.0</v>
      </c>
      <c r="I20" s="15">
        <v>7.0</v>
      </c>
      <c r="J20" s="15">
        <v>6.0</v>
      </c>
      <c r="K20" s="15">
        <v>6.0</v>
      </c>
      <c r="L20" s="17">
        <f t="shared" si="1"/>
        <v>58</v>
      </c>
      <c r="M20" s="15">
        <v>8.0</v>
      </c>
      <c r="N20" s="15">
        <v>6.0</v>
      </c>
      <c r="O20" s="15">
        <v>6.0</v>
      </c>
      <c r="P20" s="15">
        <v>7.0</v>
      </c>
      <c r="Q20" s="15">
        <v>8.0</v>
      </c>
      <c r="R20" s="15">
        <v>6.0</v>
      </c>
      <c r="S20" s="15">
        <v>7.0</v>
      </c>
      <c r="T20" s="15">
        <v>8.0</v>
      </c>
      <c r="U20" s="15">
        <v>6.0</v>
      </c>
      <c r="V20" s="17">
        <f t="shared" si="2"/>
        <v>62</v>
      </c>
      <c r="W20" s="23">
        <f t="shared" si="3"/>
        <v>120</v>
      </c>
    </row>
    <row r="21" ht="15.75" customHeight="1">
      <c r="A21" s="13"/>
      <c r="B21" s="14"/>
      <c r="C21" s="25"/>
      <c r="D21" s="25"/>
      <c r="E21" s="25"/>
      <c r="F21" s="25"/>
      <c r="G21" s="25"/>
      <c r="H21" s="25"/>
      <c r="I21" s="25"/>
      <c r="J21" s="25"/>
      <c r="K21" s="25"/>
      <c r="L21" s="17">
        <f t="shared" si="1"/>
        <v>0</v>
      </c>
      <c r="M21" s="25"/>
      <c r="N21" s="25"/>
      <c r="O21" s="25"/>
      <c r="P21" s="25"/>
      <c r="Q21" s="25"/>
      <c r="R21" s="25"/>
      <c r="S21" s="25"/>
      <c r="T21" s="25"/>
      <c r="U21" s="25"/>
      <c r="V21" s="17">
        <f t="shared" si="2"/>
        <v>0</v>
      </c>
      <c r="W21" s="23">
        <f t="shared" si="3"/>
        <v>0</v>
      </c>
    </row>
    <row r="22" ht="15.75" customHeight="1">
      <c r="A22" s="13"/>
      <c r="B22" s="14"/>
      <c r="C22" s="25"/>
      <c r="D22" s="25"/>
      <c r="E22" s="25"/>
      <c r="F22" s="25"/>
      <c r="G22" s="25"/>
      <c r="H22" s="25"/>
      <c r="I22" s="25"/>
      <c r="J22" s="25"/>
      <c r="K22" s="25"/>
      <c r="L22" s="17">
        <f t="shared" si="1"/>
        <v>0</v>
      </c>
      <c r="M22" s="25"/>
      <c r="N22" s="25"/>
      <c r="O22" s="25"/>
      <c r="P22" s="25"/>
      <c r="Q22" s="25"/>
      <c r="R22" s="25"/>
      <c r="S22" s="25"/>
      <c r="T22" s="25"/>
      <c r="U22" s="25"/>
      <c r="V22" s="17">
        <f t="shared" si="2"/>
        <v>0</v>
      </c>
      <c r="W22" s="23">
        <f t="shared" si="3"/>
        <v>0</v>
      </c>
    </row>
    <row r="23" ht="15.75" customHeight="1">
      <c r="A23" s="13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7.43"/>
    <col customWidth="1" min="2" max="2" width="8.71"/>
    <col customWidth="1" min="3" max="3" width="5.14"/>
    <col customWidth="1" min="4" max="4" width="6.14"/>
    <col customWidth="1" min="5" max="5" width="6.0"/>
    <col customWidth="1" min="6" max="6" width="6.29"/>
    <col customWidth="1" min="7" max="7" width="6.43"/>
    <col customWidth="1" min="8" max="8" width="6.14"/>
    <col customWidth="1" min="9" max="11" width="5.86"/>
    <col customWidth="1" min="12" max="12" width="8.71"/>
    <col customWidth="1" min="13" max="14" width="6.71"/>
    <col customWidth="1" min="15" max="15" width="6.57"/>
    <col customWidth="1" min="16" max="17" width="6.86"/>
    <col customWidth="1" min="18" max="18" width="7.0"/>
    <col customWidth="1" min="19" max="19" width="6.43"/>
    <col customWidth="1" min="20" max="20" width="6.14"/>
    <col customWidth="1" min="21" max="21" width="6.57"/>
    <col customWidth="1" min="22" max="22" width="8.71"/>
    <col customWidth="1" min="23" max="23" width="12.43"/>
    <col customWidth="1" min="24" max="26" width="8.71"/>
  </cols>
  <sheetData>
    <row r="1">
      <c r="B1" s="1" t="s">
        <v>0</v>
      </c>
      <c r="H1" s="2" t="s">
        <v>59</v>
      </c>
      <c r="L1" s="3"/>
      <c r="V1" s="3"/>
      <c r="W1" s="1"/>
    </row>
    <row r="2">
      <c r="B2" s="1" t="s">
        <v>2</v>
      </c>
      <c r="H2" s="1" t="s">
        <v>60</v>
      </c>
      <c r="L2" s="3"/>
      <c r="V2" s="3"/>
      <c r="W2" s="1"/>
    </row>
    <row r="3">
      <c r="L3" s="3"/>
      <c r="V3" s="3"/>
      <c r="W3" s="1"/>
    </row>
    <row r="4">
      <c r="A4" s="4" t="s">
        <v>4</v>
      </c>
      <c r="B4" s="4" t="s">
        <v>5</v>
      </c>
      <c r="L4" s="3"/>
      <c r="V4" s="3"/>
      <c r="W4" s="1"/>
    </row>
    <row r="5">
      <c r="A5" s="5"/>
      <c r="B5" s="6" t="s">
        <v>6</v>
      </c>
      <c r="C5" s="7">
        <v>1.0</v>
      </c>
      <c r="D5" s="7">
        <v>2.0</v>
      </c>
      <c r="E5" s="7">
        <v>3.0</v>
      </c>
      <c r="F5" s="7">
        <v>4.0</v>
      </c>
      <c r="G5" s="7">
        <v>5.0</v>
      </c>
      <c r="H5" s="7">
        <v>6.0</v>
      </c>
      <c r="I5" s="7">
        <v>7.0</v>
      </c>
      <c r="J5" s="7">
        <v>8.0</v>
      </c>
      <c r="K5" s="7">
        <v>9.0</v>
      </c>
      <c r="L5" s="8" t="s">
        <v>7</v>
      </c>
      <c r="M5" s="7">
        <v>10.0</v>
      </c>
      <c r="N5" s="7">
        <v>11.0</v>
      </c>
      <c r="O5" s="7">
        <v>12.0</v>
      </c>
      <c r="P5" s="7">
        <v>13.0</v>
      </c>
      <c r="Q5" s="7">
        <v>14.0</v>
      </c>
      <c r="R5" s="7">
        <v>15.0</v>
      </c>
      <c r="S5" s="7">
        <v>16.0</v>
      </c>
      <c r="T5" s="7">
        <v>17.0</v>
      </c>
      <c r="U5" s="7">
        <v>18.0</v>
      </c>
      <c r="V5" s="8" t="s">
        <v>8</v>
      </c>
      <c r="W5" s="8" t="s">
        <v>9</v>
      </c>
    </row>
    <row r="6">
      <c r="C6" s="9">
        <v>9.0</v>
      </c>
      <c r="D6" s="9">
        <v>13.0</v>
      </c>
      <c r="E6" s="9">
        <v>17.0</v>
      </c>
      <c r="F6" s="9">
        <v>3.0</v>
      </c>
      <c r="G6" s="9">
        <v>5.0</v>
      </c>
      <c r="H6" s="9">
        <v>7.0</v>
      </c>
      <c r="I6" s="9">
        <v>15.0</v>
      </c>
      <c r="J6" s="9">
        <v>1.0</v>
      </c>
      <c r="K6" s="9">
        <v>11.0</v>
      </c>
      <c r="L6" s="10"/>
      <c r="M6" s="9">
        <v>16.0</v>
      </c>
      <c r="N6" s="9">
        <v>10.0</v>
      </c>
      <c r="O6" s="9">
        <v>18.0</v>
      </c>
      <c r="P6" s="9">
        <v>2.0</v>
      </c>
      <c r="Q6" s="9">
        <v>6.0</v>
      </c>
      <c r="R6" s="9">
        <v>4.0</v>
      </c>
      <c r="S6" s="9">
        <v>8.0</v>
      </c>
      <c r="T6" s="9">
        <v>12.0</v>
      </c>
      <c r="U6" s="9">
        <v>14.0</v>
      </c>
      <c r="V6" s="11"/>
      <c r="W6" s="12"/>
    </row>
    <row r="7">
      <c r="A7" s="13" t="s">
        <v>61</v>
      </c>
      <c r="B7" s="14"/>
      <c r="C7" s="15">
        <v>5.0</v>
      </c>
      <c r="D7" s="15">
        <v>3.0</v>
      </c>
      <c r="E7" s="15">
        <v>5.0</v>
      </c>
      <c r="F7" s="15">
        <v>3.0</v>
      </c>
      <c r="G7" s="15">
        <v>4.0</v>
      </c>
      <c r="H7" s="15">
        <v>3.0</v>
      </c>
      <c r="I7" s="15">
        <v>5.0</v>
      </c>
      <c r="J7" s="15">
        <v>6.0</v>
      </c>
      <c r="K7" s="15">
        <v>3.0</v>
      </c>
      <c r="L7" s="17">
        <f t="shared" ref="L7:L24" si="1">SUM(C7:K7)</f>
        <v>37</v>
      </c>
      <c r="M7" s="15">
        <v>6.0</v>
      </c>
      <c r="N7" s="15">
        <v>3.0</v>
      </c>
      <c r="O7" s="15">
        <v>5.0</v>
      </c>
      <c r="P7" s="15">
        <v>4.0</v>
      </c>
      <c r="Q7" s="15">
        <v>5.0</v>
      </c>
      <c r="R7" s="15">
        <v>4.0</v>
      </c>
      <c r="S7" s="15">
        <v>5.0</v>
      </c>
      <c r="T7" s="15">
        <v>4.0</v>
      </c>
      <c r="U7" s="15">
        <v>5.0</v>
      </c>
      <c r="V7" s="17">
        <f t="shared" ref="V7:V24" si="2">SUM(M7:U7)</f>
        <v>41</v>
      </c>
      <c r="W7" s="20">
        <f t="shared" ref="W7:W24" si="3">SUM(V7,L7)</f>
        <v>78</v>
      </c>
      <c r="X7" s="29" t="s">
        <v>13</v>
      </c>
    </row>
    <row r="8">
      <c r="A8" s="13" t="s">
        <v>62</v>
      </c>
      <c r="B8" s="14"/>
      <c r="C8" s="15">
        <v>7.0</v>
      </c>
      <c r="D8" s="15">
        <v>4.0</v>
      </c>
      <c r="E8" s="15">
        <v>7.0</v>
      </c>
      <c r="F8" s="15">
        <v>4.0</v>
      </c>
      <c r="G8" s="15">
        <v>6.0</v>
      </c>
      <c r="H8" s="15">
        <v>5.0</v>
      </c>
      <c r="I8" s="15">
        <v>5.0</v>
      </c>
      <c r="J8" s="15">
        <v>6.0</v>
      </c>
      <c r="K8" s="15">
        <v>4.0</v>
      </c>
      <c r="L8" s="17">
        <f t="shared" si="1"/>
        <v>48</v>
      </c>
      <c r="M8" s="15">
        <v>7.0</v>
      </c>
      <c r="N8" s="15">
        <v>3.0</v>
      </c>
      <c r="O8" s="15">
        <v>5.0</v>
      </c>
      <c r="P8" s="15">
        <v>6.0</v>
      </c>
      <c r="Q8" s="15">
        <v>7.0</v>
      </c>
      <c r="R8" s="15">
        <v>5.0</v>
      </c>
      <c r="S8" s="15">
        <v>7.0</v>
      </c>
      <c r="T8" s="15">
        <v>5.0</v>
      </c>
      <c r="U8" s="15">
        <v>6.0</v>
      </c>
      <c r="V8" s="17">
        <f t="shared" si="2"/>
        <v>51</v>
      </c>
      <c r="W8" s="18">
        <f t="shared" si="3"/>
        <v>99</v>
      </c>
      <c r="X8" s="19" t="s">
        <v>11</v>
      </c>
    </row>
    <row r="9">
      <c r="A9" s="24"/>
      <c r="B9" s="14"/>
      <c r="C9" s="25"/>
      <c r="D9" s="25"/>
      <c r="E9" s="25"/>
      <c r="F9" s="25"/>
      <c r="G9" s="25"/>
      <c r="H9" s="25"/>
      <c r="I9" s="25"/>
      <c r="J9" s="25"/>
      <c r="K9" s="25"/>
      <c r="L9" s="17">
        <f t="shared" si="1"/>
        <v>0</v>
      </c>
      <c r="M9" s="25"/>
      <c r="N9" s="25"/>
      <c r="O9" s="25"/>
      <c r="P9" s="25"/>
      <c r="Q9" s="25"/>
      <c r="R9" s="25"/>
      <c r="S9" s="25"/>
      <c r="T9" s="25"/>
      <c r="U9" s="25"/>
      <c r="V9" s="17">
        <f t="shared" si="2"/>
        <v>0</v>
      </c>
      <c r="W9" s="23">
        <f t="shared" si="3"/>
        <v>0</v>
      </c>
    </row>
    <row r="10">
      <c r="A10" s="24"/>
      <c r="B10" s="14"/>
      <c r="C10" s="25"/>
      <c r="D10" s="25"/>
      <c r="E10" s="25"/>
      <c r="F10" s="25"/>
      <c r="G10" s="25"/>
      <c r="H10" s="25"/>
      <c r="I10" s="25"/>
      <c r="J10" s="25"/>
      <c r="K10" s="25"/>
      <c r="L10" s="17">
        <f t="shared" si="1"/>
        <v>0</v>
      </c>
      <c r="M10" s="25"/>
      <c r="N10" s="25"/>
      <c r="O10" s="25"/>
      <c r="P10" s="25"/>
      <c r="Q10" s="25"/>
      <c r="R10" s="25"/>
      <c r="S10" s="25"/>
      <c r="T10" s="25"/>
      <c r="U10" s="25"/>
      <c r="V10" s="17">
        <f t="shared" si="2"/>
        <v>0</v>
      </c>
      <c r="W10" s="23">
        <f t="shared" si="3"/>
        <v>0</v>
      </c>
    </row>
    <row r="11" ht="35.25" customHeight="1">
      <c r="A11" s="14"/>
      <c r="B11" s="14"/>
      <c r="C11" s="24"/>
      <c r="D11" s="24"/>
      <c r="E11" s="24"/>
      <c r="F11" s="24"/>
      <c r="G11" s="24"/>
      <c r="H11" s="24"/>
      <c r="I11" s="24"/>
      <c r="J11" s="24"/>
      <c r="K11" s="24"/>
      <c r="L11" s="17">
        <f t="shared" si="1"/>
        <v>0</v>
      </c>
      <c r="M11" s="24"/>
      <c r="N11" s="24"/>
      <c r="O11" s="24"/>
      <c r="P11" s="24"/>
      <c r="Q11" s="24"/>
      <c r="R11" s="24"/>
      <c r="S11" s="24"/>
      <c r="T11" s="24"/>
      <c r="U11" s="24"/>
      <c r="V11" s="17">
        <f t="shared" si="2"/>
        <v>0</v>
      </c>
      <c r="W11" s="23">
        <f t="shared" si="3"/>
        <v>0</v>
      </c>
    </row>
    <row r="12">
      <c r="A12" s="24"/>
      <c r="B12" s="14"/>
      <c r="C12" s="25"/>
      <c r="D12" s="25"/>
      <c r="E12" s="25"/>
      <c r="F12" s="25"/>
      <c r="G12" s="25"/>
      <c r="H12" s="25"/>
      <c r="I12" s="25"/>
      <c r="J12" s="25"/>
      <c r="K12" s="25"/>
      <c r="L12" s="17">
        <f t="shared" si="1"/>
        <v>0</v>
      </c>
      <c r="M12" s="25"/>
      <c r="N12" s="25"/>
      <c r="O12" s="25"/>
      <c r="P12" s="25"/>
      <c r="Q12" s="25"/>
      <c r="R12" s="25"/>
      <c r="S12" s="25"/>
      <c r="T12" s="25"/>
      <c r="U12" s="25"/>
      <c r="V12" s="17">
        <f t="shared" si="2"/>
        <v>0</v>
      </c>
      <c r="W12" s="23">
        <f t="shared" si="3"/>
        <v>0</v>
      </c>
    </row>
    <row r="13">
      <c r="A13" s="24"/>
      <c r="B13" s="14"/>
      <c r="C13" s="25"/>
      <c r="D13" s="25"/>
      <c r="E13" s="25"/>
      <c r="F13" s="25"/>
      <c r="G13" s="25"/>
      <c r="H13" s="25"/>
      <c r="I13" s="25"/>
      <c r="J13" s="25"/>
      <c r="K13" s="25"/>
      <c r="L13" s="17">
        <f t="shared" si="1"/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17">
        <f t="shared" si="2"/>
        <v>0</v>
      </c>
      <c r="W13" s="23">
        <f t="shared" si="3"/>
        <v>0</v>
      </c>
    </row>
    <row r="14">
      <c r="A14" s="24"/>
      <c r="B14" s="14"/>
      <c r="C14" s="25"/>
      <c r="D14" s="25"/>
      <c r="E14" s="25"/>
      <c r="F14" s="25"/>
      <c r="G14" s="25"/>
      <c r="H14" s="25"/>
      <c r="I14" s="25"/>
      <c r="J14" s="25"/>
      <c r="K14" s="25"/>
      <c r="L14" s="17">
        <f t="shared" si="1"/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17">
        <f t="shared" si="2"/>
        <v>0</v>
      </c>
      <c r="W14" s="23">
        <f t="shared" si="3"/>
        <v>0</v>
      </c>
    </row>
    <row r="15">
      <c r="A15" s="24"/>
      <c r="B15" s="14"/>
      <c r="C15" s="25"/>
      <c r="D15" s="25"/>
      <c r="E15" s="25"/>
      <c r="F15" s="25"/>
      <c r="G15" s="25"/>
      <c r="H15" s="25"/>
      <c r="I15" s="25"/>
      <c r="J15" s="25"/>
      <c r="K15" s="25"/>
      <c r="L15" s="17">
        <f t="shared" si="1"/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17">
        <f t="shared" si="2"/>
        <v>0</v>
      </c>
      <c r="W15" s="23">
        <f t="shared" si="3"/>
        <v>0</v>
      </c>
    </row>
    <row r="16">
      <c r="C16" s="25"/>
      <c r="D16" s="25"/>
      <c r="E16" s="25"/>
      <c r="F16" s="25"/>
      <c r="G16" s="25"/>
      <c r="H16" s="25"/>
      <c r="I16" s="25"/>
      <c r="J16" s="25"/>
      <c r="K16" s="25"/>
      <c r="L16" s="17">
        <f t="shared" si="1"/>
        <v>0</v>
      </c>
      <c r="M16" s="25"/>
      <c r="N16" s="25"/>
      <c r="O16" s="25"/>
      <c r="P16" s="25"/>
      <c r="Q16" s="25"/>
      <c r="R16" s="25"/>
      <c r="S16" s="25"/>
      <c r="T16" s="25"/>
      <c r="U16" s="25"/>
      <c r="V16" s="17">
        <f t="shared" si="2"/>
        <v>0</v>
      </c>
      <c r="W16" s="23">
        <f t="shared" si="3"/>
        <v>0</v>
      </c>
    </row>
    <row r="17">
      <c r="C17" s="25"/>
      <c r="D17" s="25"/>
      <c r="E17" s="25"/>
      <c r="F17" s="25"/>
      <c r="G17" s="25"/>
      <c r="H17" s="25"/>
      <c r="I17" s="25"/>
      <c r="J17" s="25"/>
      <c r="K17" s="25"/>
      <c r="L17" s="17">
        <f t="shared" si="1"/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17">
        <f t="shared" si="2"/>
        <v>0</v>
      </c>
      <c r="W17" s="23">
        <f t="shared" si="3"/>
        <v>0</v>
      </c>
    </row>
    <row r="18">
      <c r="C18" s="25"/>
      <c r="D18" s="25"/>
      <c r="E18" s="25"/>
      <c r="F18" s="25"/>
      <c r="G18" s="25"/>
      <c r="H18" s="25"/>
      <c r="I18" s="25"/>
      <c r="J18" s="25"/>
      <c r="K18" s="25"/>
      <c r="L18" s="17">
        <f t="shared" si="1"/>
        <v>0</v>
      </c>
      <c r="M18" s="25"/>
      <c r="N18" s="25"/>
      <c r="O18" s="25"/>
      <c r="P18" s="25"/>
      <c r="Q18" s="25"/>
      <c r="R18" s="25"/>
      <c r="S18" s="25"/>
      <c r="T18" s="25"/>
      <c r="U18" s="25"/>
      <c r="V18" s="17">
        <f t="shared" si="2"/>
        <v>0</v>
      </c>
      <c r="W18" s="23">
        <f t="shared" si="3"/>
        <v>0</v>
      </c>
    </row>
    <row r="19">
      <c r="C19" s="25"/>
      <c r="D19" s="25"/>
      <c r="E19" s="25"/>
      <c r="F19" s="25"/>
      <c r="G19" s="25"/>
      <c r="H19" s="25"/>
      <c r="I19" s="25"/>
      <c r="J19" s="25"/>
      <c r="K19" s="25"/>
      <c r="L19" s="17">
        <f t="shared" si="1"/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17">
        <f t="shared" si="2"/>
        <v>0</v>
      </c>
      <c r="W19" s="23">
        <f t="shared" si="3"/>
        <v>0</v>
      </c>
    </row>
    <row r="20">
      <c r="C20" s="25"/>
      <c r="D20" s="25"/>
      <c r="E20" s="25"/>
      <c r="F20" s="25"/>
      <c r="G20" s="25"/>
      <c r="H20" s="25"/>
      <c r="I20" s="25"/>
      <c r="J20" s="25"/>
      <c r="K20" s="25"/>
      <c r="L20" s="17">
        <f t="shared" si="1"/>
        <v>0</v>
      </c>
      <c r="M20" s="25"/>
      <c r="N20" s="25"/>
      <c r="O20" s="25"/>
      <c r="P20" s="25"/>
      <c r="Q20" s="25"/>
      <c r="R20" s="25"/>
      <c r="S20" s="25"/>
      <c r="T20" s="25"/>
      <c r="U20" s="25"/>
      <c r="V20" s="17">
        <f t="shared" si="2"/>
        <v>0</v>
      </c>
      <c r="W20" s="23">
        <f t="shared" si="3"/>
        <v>0</v>
      </c>
    </row>
    <row r="21" ht="15.75" customHeight="1">
      <c r="C21" s="25"/>
      <c r="D21" s="25"/>
      <c r="E21" s="25"/>
      <c r="F21" s="25"/>
      <c r="G21" s="25"/>
      <c r="H21" s="25"/>
      <c r="I21" s="25"/>
      <c r="J21" s="25"/>
      <c r="K21" s="25"/>
      <c r="L21" s="17">
        <f t="shared" si="1"/>
        <v>0</v>
      </c>
      <c r="M21" s="25"/>
      <c r="N21" s="25"/>
      <c r="O21" s="25"/>
      <c r="P21" s="25"/>
      <c r="Q21" s="25"/>
      <c r="R21" s="25"/>
      <c r="S21" s="25"/>
      <c r="T21" s="25"/>
      <c r="U21" s="25"/>
      <c r="V21" s="17">
        <f t="shared" si="2"/>
        <v>0</v>
      </c>
      <c r="W21" s="23">
        <f t="shared" si="3"/>
        <v>0</v>
      </c>
    </row>
    <row r="22" ht="15.75" customHeight="1">
      <c r="C22" s="25"/>
      <c r="D22" s="25"/>
      <c r="E22" s="25"/>
      <c r="F22" s="25"/>
      <c r="G22" s="25"/>
      <c r="H22" s="25"/>
      <c r="I22" s="25"/>
      <c r="J22" s="25"/>
      <c r="K22" s="25"/>
      <c r="L22" s="17">
        <f t="shared" si="1"/>
        <v>0</v>
      </c>
      <c r="M22" s="25"/>
      <c r="N22" s="25"/>
      <c r="O22" s="25"/>
      <c r="P22" s="25"/>
      <c r="Q22" s="25"/>
      <c r="R22" s="25"/>
      <c r="S22" s="25"/>
      <c r="T22" s="25"/>
      <c r="U22" s="25"/>
      <c r="V22" s="17">
        <f t="shared" si="2"/>
        <v>0</v>
      </c>
      <c r="W22" s="23">
        <f t="shared" si="3"/>
        <v>0</v>
      </c>
    </row>
    <row r="23" ht="15.75" customHeight="1">
      <c r="C23" s="25"/>
      <c r="D23" s="25"/>
      <c r="E23" s="25"/>
      <c r="F23" s="25"/>
      <c r="G23" s="25"/>
      <c r="H23" s="25"/>
      <c r="I23" s="25"/>
      <c r="J23" s="25"/>
      <c r="K23" s="25"/>
      <c r="L23" s="17">
        <f t="shared" si="1"/>
        <v>0</v>
      </c>
      <c r="M23" s="25"/>
      <c r="N23" s="25"/>
      <c r="O23" s="25"/>
      <c r="P23" s="25"/>
      <c r="Q23" s="25"/>
      <c r="R23" s="25"/>
      <c r="S23" s="25"/>
      <c r="T23" s="25"/>
      <c r="U23" s="25"/>
      <c r="V23" s="17">
        <f t="shared" si="2"/>
        <v>0</v>
      </c>
      <c r="W23" s="23">
        <f t="shared" si="3"/>
        <v>0</v>
      </c>
    </row>
    <row r="24" ht="15.75" customHeight="1">
      <c r="C24" s="25"/>
      <c r="D24" s="25"/>
      <c r="E24" s="25"/>
      <c r="F24" s="25"/>
      <c r="G24" s="25"/>
      <c r="H24" s="25"/>
      <c r="I24" s="25"/>
      <c r="J24" s="25"/>
      <c r="K24" s="25"/>
      <c r="L24" s="17">
        <f t="shared" si="1"/>
        <v>0</v>
      </c>
      <c r="M24" s="25"/>
      <c r="N24" s="25"/>
      <c r="O24" s="25"/>
      <c r="P24" s="25"/>
      <c r="Q24" s="25"/>
      <c r="R24" s="25"/>
      <c r="S24" s="25"/>
      <c r="T24" s="25"/>
      <c r="U24" s="25"/>
      <c r="V24" s="17">
        <f t="shared" si="2"/>
        <v>0</v>
      </c>
      <c r="W24" s="23">
        <f t="shared" si="3"/>
        <v>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2022-06-08T13:13:16Z</dcterms:created>
  <dc:creator>Scott Henry</dc:creator>
</cp:coreProperties>
</file>