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oys 6-9" sheetId="1" r:id="rId4"/>
    <sheet state="visible" name="Girls 6-9" sheetId="2" r:id="rId5"/>
    <sheet state="visible" name="Boys 10-11" sheetId="3" r:id="rId6"/>
    <sheet state="visible" name="Girls 10-11" sheetId="4" r:id="rId7"/>
    <sheet state="visible" name="Boys 12-13" sheetId="5" r:id="rId8"/>
    <sheet state="visible" name="Girls 12-13" sheetId="6" r:id="rId9"/>
  </sheets>
  <definedNames/>
  <calcPr/>
</workbook>
</file>

<file path=xl/sharedStrings.xml><?xml version="1.0" encoding="utf-8"?>
<sst xmlns="http://schemas.openxmlformats.org/spreadsheetml/2006/main" count="107" uniqueCount="59">
  <si>
    <t>Golf Tournament</t>
  </si>
  <si>
    <t>Sharyland GC in Mission, Texas</t>
  </si>
  <si>
    <t>Date</t>
  </si>
  <si>
    <t>Wednesday</t>
  </si>
  <si>
    <t>5 Holes</t>
  </si>
  <si>
    <t>TOTAL</t>
  </si>
  <si>
    <t>Josiah Caldera</t>
  </si>
  <si>
    <t>1st place</t>
  </si>
  <si>
    <t>Beau Hemken</t>
  </si>
  <si>
    <t>2nd place</t>
  </si>
  <si>
    <t>Bryce Rios</t>
  </si>
  <si>
    <t>3rd place</t>
  </si>
  <si>
    <t>Liam Rios</t>
  </si>
  <si>
    <t>Jorge Riojas</t>
  </si>
  <si>
    <t>Ethan Torres</t>
  </si>
  <si>
    <t>Thomas Villasana</t>
  </si>
  <si>
    <t>Adam Villasana</t>
  </si>
  <si>
    <t>Nathan Ramirez</t>
  </si>
  <si>
    <t>Rickey Balderama</t>
  </si>
  <si>
    <t>Nathan Rarmirez</t>
  </si>
  <si>
    <t>Cassidy Navarro</t>
  </si>
  <si>
    <t>Isabella O'Cana</t>
  </si>
  <si>
    <t>Vyolet Rodriguez</t>
  </si>
  <si>
    <t>Chloe Cavazos</t>
  </si>
  <si>
    <t>Khalesi Zamarripa</t>
  </si>
  <si>
    <t>Camelia Zamarripa</t>
  </si>
  <si>
    <t>Wed</t>
  </si>
  <si>
    <t>June</t>
  </si>
  <si>
    <t>14th</t>
  </si>
  <si>
    <t>9 Holes</t>
  </si>
  <si>
    <t>Ethan Gillimac</t>
  </si>
  <si>
    <t>Gino Jimenez</t>
  </si>
  <si>
    <t>Mazen Garcia</t>
  </si>
  <si>
    <t>Joel Gonzalez</t>
  </si>
  <si>
    <t>Khevan Estrada</t>
  </si>
  <si>
    <t>Kade Tamez</t>
  </si>
  <si>
    <t>Nathaniel Gallagher</t>
  </si>
  <si>
    <t>Steven Garza</t>
  </si>
  <si>
    <t>Vianay Navarro</t>
  </si>
  <si>
    <t>Khyanne Jimenez</t>
  </si>
  <si>
    <t>Uriel Solis</t>
  </si>
  <si>
    <t>Dennis Kwon</t>
  </si>
  <si>
    <t>Michael Heitz</t>
  </si>
  <si>
    <t>Max Gallagher</t>
  </si>
  <si>
    <t>Charles Williams</t>
  </si>
  <si>
    <t>AJ Guerra</t>
  </si>
  <si>
    <t>Salvatore Alejandro</t>
  </si>
  <si>
    <t>Alessandro Ruiz</t>
  </si>
  <si>
    <t>Landon Salinas</t>
  </si>
  <si>
    <t>Lalo Torres</t>
  </si>
  <si>
    <t>Marcos Morales</t>
  </si>
  <si>
    <t>Alejandro Molina</t>
  </si>
  <si>
    <t>Abdiel Alvarez</t>
  </si>
  <si>
    <t>Joaquin Trujillo</t>
  </si>
  <si>
    <t>Noah Inoferio</t>
  </si>
  <si>
    <t>Amelie Uribe</t>
  </si>
  <si>
    <t>Isabella Dominguez</t>
  </si>
  <si>
    <t>Aaralyn Ramirez</t>
  </si>
  <si>
    <t>Karyme Jimenez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</si>
</sst>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7">
    <font>
      <sz val="10.0"/>
      <color rgb="FF000000"/>
      <name val="Arial"/>
      <scheme val="minor"/>
    </font>
    <font>
      <sz val="14.0"/>
      <color theme="1"/>
      <name val="Arial"/>
      <scheme val="minor"/>
    </font>
    <font>
      <b/>
      <sz val="16.0"/>
      <color theme="1"/>
      <name val="Arial"/>
      <scheme val="minor"/>
    </font>
    <font>
      <color theme="1"/>
      <name val="Arial"/>
      <scheme val="minor"/>
    </font>
    <font>
      <sz val="16.0"/>
      <color theme="1"/>
      <name val="Arial"/>
      <scheme val="minor"/>
    </font>
    <font>
      <sz val="11.0"/>
      <color theme="1"/>
      <name val="Arial"/>
      <scheme val="minor"/>
    </font>
    <font>
      <sz val="9.0"/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1" fillId="0" fontId="1" numFmtId="0" xfId="0" applyAlignment="1" applyBorder="1" applyFont="1">
      <alignment readingOrder="0"/>
    </xf>
    <xf borderId="1" fillId="0" fontId="1" numFmtId="0" xfId="0" applyBorder="1" applyFont="1"/>
    <xf borderId="0" fillId="0" fontId="3" numFmtId="0" xfId="0" applyAlignment="1" applyFont="1">
      <alignment horizontal="right" readingOrder="0"/>
    </xf>
    <xf borderId="1" fillId="0" fontId="3" numFmtId="0" xfId="0" applyBorder="1" applyFont="1"/>
    <xf borderId="1" fillId="0" fontId="1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/>
    </xf>
    <xf borderId="0" fillId="0" fontId="4" numFmtId="0" xfId="0" applyAlignment="1" applyFont="1">
      <alignment horizontal="center" readingOrder="0"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 readingOrder="0"/>
    </xf>
    <xf borderId="1" fillId="0" fontId="3" numFmtId="0" xfId="0" applyAlignment="1" applyBorder="1" applyFont="1">
      <alignment horizontal="center"/>
    </xf>
    <xf borderId="0" fillId="0" fontId="6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6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88"/>
    <col customWidth="1" min="2" max="2" width="6.25"/>
    <col customWidth="1" min="8" max="8" width="6.63"/>
  </cols>
  <sheetData>
    <row r="1">
      <c r="A1" s="1"/>
      <c r="B1" s="1"/>
      <c r="C1" s="2" t="s">
        <v>0</v>
      </c>
      <c r="D1" s="1"/>
      <c r="E1" s="2" t="s">
        <v>1</v>
      </c>
      <c r="F1" s="1"/>
      <c r="G1" s="1"/>
      <c r="H1" s="1"/>
      <c r="I1" s="1"/>
    </row>
    <row r="2">
      <c r="A2" s="1"/>
      <c r="B2" s="1"/>
      <c r="C2" s="2" t="s">
        <v>2</v>
      </c>
      <c r="D2" s="1"/>
      <c r="E2" s="2" t="s">
        <v>3</v>
      </c>
      <c r="F2" s="3">
        <v>45091.0</v>
      </c>
      <c r="G2" s="1"/>
      <c r="H2" s="1"/>
      <c r="I2" s="1"/>
    </row>
    <row r="3">
      <c r="A3" s="1"/>
      <c r="B3" s="1"/>
      <c r="C3" s="1"/>
      <c r="D3" s="1"/>
      <c r="E3" s="1"/>
      <c r="F3" s="1"/>
      <c r="G3" s="1"/>
      <c r="H3" s="1"/>
      <c r="I3" s="1"/>
    </row>
    <row r="4">
      <c r="A4" s="1"/>
      <c r="B4" s="1"/>
      <c r="C4" s="2" t="s">
        <v>4</v>
      </c>
      <c r="D4" s="1"/>
      <c r="E4" s="1"/>
      <c r="F4" s="1"/>
      <c r="G4" s="1"/>
      <c r="H4" s="1"/>
      <c r="I4" s="1"/>
    </row>
    <row r="5">
      <c r="A5" s="1"/>
      <c r="B5" s="1"/>
      <c r="C5" s="4">
        <v>14.0</v>
      </c>
      <c r="D5" s="4">
        <v>15.0</v>
      </c>
      <c r="E5" s="4">
        <v>16.0</v>
      </c>
      <c r="F5" s="4">
        <v>17.0</v>
      </c>
      <c r="G5" s="4">
        <v>18.0</v>
      </c>
      <c r="H5" s="5"/>
      <c r="I5" s="4" t="s">
        <v>5</v>
      </c>
    </row>
    <row r="6">
      <c r="A6" s="6" t="s">
        <v>6</v>
      </c>
      <c r="B6" s="7"/>
      <c r="C6" s="6">
        <v>5.0</v>
      </c>
      <c r="D6" s="6">
        <v>5.0</v>
      </c>
      <c r="E6" s="6">
        <v>4.0</v>
      </c>
      <c r="F6" s="6">
        <v>4.0</v>
      </c>
      <c r="G6" s="6">
        <v>3.0</v>
      </c>
      <c r="H6" s="7"/>
      <c r="I6" s="7">
        <f t="shared" ref="I6:I16" si="1">C6+D6+E6+F6+G6</f>
        <v>21</v>
      </c>
      <c r="J6" s="8" t="s">
        <v>7</v>
      </c>
    </row>
    <row r="7">
      <c r="A7" s="6" t="s">
        <v>8</v>
      </c>
      <c r="B7" s="7"/>
      <c r="C7" s="6">
        <v>7.0</v>
      </c>
      <c r="D7" s="6">
        <v>5.0</v>
      </c>
      <c r="E7" s="6">
        <v>4.0</v>
      </c>
      <c r="F7" s="6">
        <v>8.0</v>
      </c>
      <c r="G7" s="6">
        <v>5.0</v>
      </c>
      <c r="H7" s="7"/>
      <c r="I7" s="7">
        <f t="shared" si="1"/>
        <v>29</v>
      </c>
      <c r="J7" s="8" t="s">
        <v>9</v>
      </c>
    </row>
    <row r="8">
      <c r="A8" s="6" t="s">
        <v>10</v>
      </c>
      <c r="B8" s="9"/>
      <c r="C8" s="6">
        <v>8.0</v>
      </c>
      <c r="D8" s="6">
        <v>5.0</v>
      </c>
      <c r="E8" s="6">
        <v>6.0</v>
      </c>
      <c r="F8" s="6">
        <v>7.0</v>
      </c>
      <c r="G8" s="6">
        <v>4.0</v>
      </c>
      <c r="H8" s="9"/>
      <c r="I8" s="7">
        <f t="shared" si="1"/>
        <v>30</v>
      </c>
      <c r="J8" s="8" t="s">
        <v>11</v>
      </c>
    </row>
    <row r="9">
      <c r="A9" s="6" t="s">
        <v>12</v>
      </c>
      <c r="B9" s="9"/>
      <c r="C9" s="6">
        <v>7.0</v>
      </c>
      <c r="D9" s="6">
        <v>7.0</v>
      </c>
      <c r="E9" s="6">
        <v>6.0</v>
      </c>
      <c r="F9" s="6">
        <v>7.0</v>
      </c>
      <c r="G9" s="6">
        <v>4.0</v>
      </c>
      <c r="H9" s="9"/>
      <c r="I9" s="7">
        <f t="shared" si="1"/>
        <v>31</v>
      </c>
    </row>
    <row r="10">
      <c r="A10" s="6" t="s">
        <v>13</v>
      </c>
      <c r="B10" s="9"/>
      <c r="C10" s="6">
        <v>8.0</v>
      </c>
      <c r="D10" s="6">
        <v>7.0</v>
      </c>
      <c r="E10" s="6">
        <v>5.0</v>
      </c>
      <c r="F10" s="6">
        <v>7.0</v>
      </c>
      <c r="G10" s="6">
        <v>5.0</v>
      </c>
      <c r="H10" s="9"/>
      <c r="I10" s="7">
        <f t="shared" si="1"/>
        <v>32</v>
      </c>
    </row>
    <row r="11">
      <c r="A11" s="6" t="s">
        <v>14</v>
      </c>
      <c r="B11" s="7"/>
      <c r="C11" s="6">
        <v>8.0</v>
      </c>
      <c r="D11" s="6">
        <v>6.0</v>
      </c>
      <c r="E11" s="6">
        <v>7.0</v>
      </c>
      <c r="F11" s="6">
        <v>6.0</v>
      </c>
      <c r="G11" s="6">
        <v>6.0</v>
      </c>
      <c r="H11" s="7"/>
      <c r="I11" s="7">
        <f t="shared" si="1"/>
        <v>33</v>
      </c>
    </row>
    <row r="12">
      <c r="A12" s="6" t="s">
        <v>15</v>
      </c>
      <c r="B12" s="9"/>
      <c r="C12" s="6">
        <v>8.0</v>
      </c>
      <c r="D12" s="6">
        <v>7.0</v>
      </c>
      <c r="E12" s="6">
        <v>6.0</v>
      </c>
      <c r="F12" s="6">
        <v>7.0</v>
      </c>
      <c r="G12" s="6">
        <v>5.0</v>
      </c>
      <c r="H12" s="9"/>
      <c r="I12" s="7">
        <f t="shared" si="1"/>
        <v>33</v>
      </c>
    </row>
    <row r="13">
      <c r="A13" s="6" t="s">
        <v>16</v>
      </c>
      <c r="B13" s="9"/>
      <c r="C13" s="6">
        <v>8.0</v>
      </c>
      <c r="D13" s="6">
        <v>7.0</v>
      </c>
      <c r="E13" s="6">
        <v>7.0</v>
      </c>
      <c r="F13" s="6">
        <v>8.0</v>
      </c>
      <c r="G13" s="6">
        <v>3.0</v>
      </c>
      <c r="H13" s="9"/>
      <c r="I13" s="7">
        <f t="shared" si="1"/>
        <v>33</v>
      </c>
    </row>
    <row r="14">
      <c r="A14" s="6" t="s">
        <v>17</v>
      </c>
      <c r="B14" s="9"/>
      <c r="C14" s="6">
        <v>8.0</v>
      </c>
      <c r="D14" s="6">
        <v>7.0</v>
      </c>
      <c r="E14" s="6">
        <v>7.0</v>
      </c>
      <c r="F14" s="6">
        <v>8.0</v>
      </c>
      <c r="G14" s="6">
        <v>6.0</v>
      </c>
      <c r="H14" s="9"/>
      <c r="I14" s="7">
        <f t="shared" si="1"/>
        <v>36</v>
      </c>
    </row>
    <row r="15">
      <c r="A15" s="6" t="s">
        <v>18</v>
      </c>
      <c r="B15" s="9"/>
      <c r="C15" s="6">
        <v>8.0</v>
      </c>
      <c r="D15" s="6">
        <v>7.0</v>
      </c>
      <c r="E15" s="6">
        <v>7.0</v>
      </c>
      <c r="F15" s="6">
        <v>8.0</v>
      </c>
      <c r="G15" s="6">
        <v>6.0</v>
      </c>
      <c r="H15" s="9"/>
      <c r="I15" s="7">
        <f t="shared" si="1"/>
        <v>36</v>
      </c>
    </row>
    <row r="16">
      <c r="A16" s="6" t="s">
        <v>19</v>
      </c>
      <c r="B16" s="9"/>
      <c r="C16" s="6">
        <v>8.0</v>
      </c>
      <c r="D16" s="6">
        <v>7.0</v>
      </c>
      <c r="E16" s="6">
        <v>7.0</v>
      </c>
      <c r="F16" s="6">
        <v>8.0</v>
      </c>
      <c r="G16" s="6">
        <v>6.0</v>
      </c>
      <c r="H16" s="9"/>
      <c r="I16" s="7">
        <f t="shared" si="1"/>
        <v>36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88"/>
    <col customWidth="1" min="2" max="2" width="6.75"/>
    <col customWidth="1" min="3" max="3" width="13.38"/>
    <col customWidth="1" min="5" max="5" width="13.5"/>
    <col customWidth="1" min="8" max="8" width="6.88"/>
  </cols>
  <sheetData>
    <row r="1">
      <c r="A1" s="1"/>
      <c r="B1" s="1"/>
      <c r="C1" s="2" t="s">
        <v>0</v>
      </c>
      <c r="D1" s="1"/>
      <c r="E1" s="2" t="s">
        <v>1</v>
      </c>
      <c r="F1" s="1"/>
      <c r="G1" s="1"/>
      <c r="H1" s="1"/>
      <c r="I1" s="1"/>
    </row>
    <row r="2">
      <c r="A2" s="1"/>
      <c r="B2" s="1"/>
      <c r="C2" s="2" t="s">
        <v>2</v>
      </c>
      <c r="D2" s="1"/>
      <c r="E2" s="2" t="s">
        <v>3</v>
      </c>
      <c r="F2" s="3">
        <v>45091.0</v>
      </c>
      <c r="G2" s="1"/>
      <c r="H2" s="1"/>
      <c r="I2" s="1"/>
    </row>
    <row r="3">
      <c r="A3" s="1"/>
      <c r="B3" s="1"/>
      <c r="C3" s="1"/>
      <c r="D3" s="1"/>
      <c r="E3" s="1"/>
      <c r="F3" s="1"/>
      <c r="G3" s="1"/>
      <c r="H3" s="1"/>
      <c r="I3" s="1"/>
    </row>
    <row r="4">
      <c r="A4" s="1"/>
      <c r="B4" s="1"/>
      <c r="C4" s="2" t="s">
        <v>4</v>
      </c>
      <c r="D4" s="1"/>
      <c r="E4" s="1"/>
      <c r="F4" s="1"/>
      <c r="G4" s="1"/>
      <c r="H4" s="1"/>
      <c r="I4" s="1"/>
    </row>
    <row r="5">
      <c r="A5" s="1"/>
      <c r="B5" s="1"/>
      <c r="C5" s="4">
        <v>14.0</v>
      </c>
      <c r="D5" s="4">
        <v>15.0</v>
      </c>
      <c r="E5" s="4">
        <v>16.0</v>
      </c>
      <c r="F5" s="4">
        <v>17.0</v>
      </c>
      <c r="G5" s="4">
        <v>18.0</v>
      </c>
      <c r="H5" s="5"/>
      <c r="I5" s="4" t="s">
        <v>5</v>
      </c>
    </row>
    <row r="6">
      <c r="A6" s="6" t="s">
        <v>20</v>
      </c>
      <c r="B6" s="7"/>
      <c r="C6" s="10">
        <v>7.0</v>
      </c>
      <c r="D6" s="10">
        <v>4.0</v>
      </c>
      <c r="E6" s="10">
        <v>3.0</v>
      </c>
      <c r="F6" s="10">
        <v>7.0</v>
      </c>
      <c r="G6" s="10">
        <v>4.0</v>
      </c>
      <c r="H6" s="11"/>
      <c r="I6" s="11">
        <f t="shared" ref="I6:I11" si="1">C6+D6+E6+F6+G6</f>
        <v>25</v>
      </c>
      <c r="J6" s="8" t="s">
        <v>7</v>
      </c>
    </row>
    <row r="7">
      <c r="A7" s="6" t="s">
        <v>21</v>
      </c>
      <c r="B7" s="7"/>
      <c r="C7" s="10">
        <v>8.0</v>
      </c>
      <c r="D7" s="10">
        <v>7.0</v>
      </c>
      <c r="E7" s="10">
        <v>3.0</v>
      </c>
      <c r="F7" s="10">
        <v>8.0</v>
      </c>
      <c r="G7" s="10">
        <v>5.0</v>
      </c>
      <c r="H7" s="11"/>
      <c r="I7" s="11">
        <f t="shared" si="1"/>
        <v>31</v>
      </c>
      <c r="J7" s="8" t="s">
        <v>9</v>
      </c>
    </row>
    <row r="8">
      <c r="A8" s="6" t="s">
        <v>22</v>
      </c>
      <c r="B8" s="7"/>
      <c r="C8" s="10">
        <v>8.0</v>
      </c>
      <c r="D8" s="10">
        <v>7.0</v>
      </c>
      <c r="E8" s="10">
        <v>7.0</v>
      </c>
      <c r="F8" s="10">
        <v>7.0</v>
      </c>
      <c r="G8" s="10">
        <v>4.0</v>
      </c>
      <c r="H8" s="11"/>
      <c r="I8" s="11">
        <f t="shared" si="1"/>
        <v>33</v>
      </c>
      <c r="J8" s="8" t="s">
        <v>11</v>
      </c>
    </row>
    <row r="9">
      <c r="A9" s="6" t="s">
        <v>23</v>
      </c>
      <c r="B9" s="7"/>
      <c r="C9" s="10">
        <v>7.0</v>
      </c>
      <c r="D9" s="10">
        <v>7.0</v>
      </c>
      <c r="E9" s="10">
        <v>7.0</v>
      </c>
      <c r="F9" s="10">
        <v>8.0</v>
      </c>
      <c r="G9" s="10">
        <v>5.0</v>
      </c>
      <c r="H9" s="11"/>
      <c r="I9" s="11">
        <f t="shared" si="1"/>
        <v>34</v>
      </c>
    </row>
    <row r="10">
      <c r="A10" s="6" t="s">
        <v>24</v>
      </c>
      <c r="B10" s="7"/>
      <c r="C10" s="10">
        <v>8.0</v>
      </c>
      <c r="D10" s="10">
        <v>6.0</v>
      </c>
      <c r="E10" s="10">
        <v>7.0</v>
      </c>
      <c r="F10" s="10">
        <v>8.0</v>
      </c>
      <c r="G10" s="10">
        <v>6.0</v>
      </c>
      <c r="H10" s="11"/>
      <c r="I10" s="11">
        <f t="shared" si="1"/>
        <v>35</v>
      </c>
    </row>
    <row r="11">
      <c r="A11" s="6" t="s">
        <v>25</v>
      </c>
      <c r="B11" s="7"/>
      <c r="C11" s="10">
        <v>8.0</v>
      </c>
      <c r="D11" s="10">
        <v>7.0</v>
      </c>
      <c r="E11" s="10">
        <v>7.0</v>
      </c>
      <c r="F11" s="10">
        <v>8.0</v>
      </c>
      <c r="G11" s="10">
        <v>6.0</v>
      </c>
      <c r="H11" s="11"/>
      <c r="I11" s="11">
        <f t="shared" si="1"/>
        <v>36</v>
      </c>
    </row>
    <row r="12">
      <c r="A12" s="1"/>
      <c r="B12" s="1"/>
      <c r="C12" s="1"/>
      <c r="D12" s="1"/>
      <c r="E12" s="1"/>
      <c r="F12" s="1"/>
      <c r="G12" s="1"/>
      <c r="H12" s="1"/>
      <c r="I12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63"/>
    <col customWidth="1" min="2" max="2" width="6.88"/>
    <col customWidth="1" min="3" max="11" width="7.63"/>
    <col customWidth="1" min="12" max="12" width="5.88"/>
  </cols>
  <sheetData>
    <row r="1">
      <c r="A1" s="1"/>
      <c r="B1" s="1"/>
      <c r="C1" s="2" t="s">
        <v>0</v>
      </c>
      <c r="D1" s="1"/>
      <c r="E1" s="2" t="s">
        <v>1</v>
      </c>
      <c r="F1" s="1"/>
      <c r="G1" s="1"/>
      <c r="H1" s="1"/>
      <c r="I1" s="1"/>
      <c r="J1" s="1"/>
      <c r="K1" s="1"/>
      <c r="L1" s="1"/>
      <c r="M1" s="1"/>
    </row>
    <row r="2">
      <c r="A2" s="1"/>
      <c r="B2" s="1"/>
      <c r="C2" s="2" t="s">
        <v>2</v>
      </c>
      <c r="D2" s="1"/>
      <c r="E2" s="2" t="s">
        <v>26</v>
      </c>
      <c r="F2" s="2" t="s">
        <v>27</v>
      </c>
      <c r="G2" s="2" t="s">
        <v>28</v>
      </c>
      <c r="H2" s="1"/>
      <c r="I2" s="1"/>
      <c r="J2" s="1"/>
      <c r="K2" s="1"/>
      <c r="L2" s="1"/>
      <c r="M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>
      <c r="A4" s="1"/>
      <c r="B4" s="1"/>
      <c r="C4" s="2" t="s">
        <v>29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>
      <c r="A5" s="1"/>
      <c r="B5" s="1"/>
      <c r="C5" s="12">
        <v>10.0</v>
      </c>
      <c r="D5" s="12">
        <v>11.0</v>
      </c>
      <c r="E5" s="12">
        <v>12.0</v>
      </c>
      <c r="F5" s="12">
        <v>13.0</v>
      </c>
      <c r="G5" s="12">
        <v>14.0</v>
      </c>
      <c r="H5" s="12">
        <v>15.0</v>
      </c>
      <c r="I5" s="12">
        <v>16.0</v>
      </c>
      <c r="J5" s="12">
        <v>17.0</v>
      </c>
      <c r="K5" s="12">
        <v>18.0</v>
      </c>
      <c r="L5" s="13"/>
      <c r="M5" s="12" t="s">
        <v>5</v>
      </c>
    </row>
    <row r="6">
      <c r="A6" s="1"/>
      <c r="B6" s="1"/>
      <c r="C6" s="12"/>
      <c r="D6" s="12"/>
      <c r="E6" s="12"/>
      <c r="F6" s="12"/>
      <c r="G6" s="12"/>
      <c r="H6" s="12"/>
      <c r="I6" s="12"/>
      <c r="J6" s="12"/>
      <c r="K6" s="12"/>
      <c r="L6" s="13"/>
      <c r="M6" s="12"/>
    </row>
    <row r="7">
      <c r="A7" s="1"/>
      <c r="B7" s="1"/>
      <c r="C7" s="14">
        <v>16.0</v>
      </c>
      <c r="D7" s="14">
        <v>10.0</v>
      </c>
      <c r="E7" s="14">
        <v>18.0</v>
      </c>
      <c r="F7" s="14">
        <v>2.0</v>
      </c>
      <c r="G7" s="14">
        <v>6.0</v>
      </c>
      <c r="H7" s="14">
        <v>4.0</v>
      </c>
      <c r="I7" s="14">
        <v>8.0</v>
      </c>
      <c r="J7" s="14">
        <v>12.0</v>
      </c>
      <c r="K7" s="14">
        <v>14.0</v>
      </c>
      <c r="L7" s="13"/>
      <c r="M7" s="12"/>
    </row>
    <row r="8">
      <c r="A8" s="1"/>
      <c r="B8" s="1"/>
      <c r="C8" s="12"/>
      <c r="D8" s="12"/>
      <c r="E8" s="12"/>
      <c r="F8" s="12"/>
      <c r="G8" s="12"/>
      <c r="H8" s="12"/>
      <c r="I8" s="12"/>
      <c r="J8" s="12"/>
      <c r="K8" s="12"/>
      <c r="L8" s="13"/>
      <c r="M8" s="12"/>
    </row>
    <row r="9">
      <c r="A9" s="6" t="s">
        <v>30</v>
      </c>
      <c r="B9" s="7"/>
      <c r="C9" s="10">
        <v>8.0</v>
      </c>
      <c r="D9" s="10">
        <v>4.0</v>
      </c>
      <c r="E9" s="10">
        <v>3.0</v>
      </c>
      <c r="F9" s="10">
        <v>5.0</v>
      </c>
      <c r="G9" s="10">
        <v>6.0</v>
      </c>
      <c r="H9" s="10">
        <v>7.0</v>
      </c>
      <c r="I9" s="10">
        <v>4.0</v>
      </c>
      <c r="J9" s="10">
        <v>4.0</v>
      </c>
      <c r="K9" s="10">
        <v>3.0</v>
      </c>
      <c r="L9" s="11"/>
      <c r="M9" s="11">
        <f t="shared" ref="M9:M16" si="1">C9+D9+E9+F9+G9+H9+I9+J9+K9</f>
        <v>44</v>
      </c>
      <c r="N9" s="8" t="s">
        <v>9</v>
      </c>
    </row>
    <row r="10">
      <c r="A10" s="6" t="s">
        <v>31</v>
      </c>
      <c r="B10" s="9"/>
      <c r="C10" s="10">
        <v>8.0</v>
      </c>
      <c r="D10" s="10">
        <v>3.0</v>
      </c>
      <c r="E10" s="10">
        <v>5.0</v>
      </c>
      <c r="F10" s="10">
        <v>4.0</v>
      </c>
      <c r="G10" s="10">
        <v>5.0</v>
      </c>
      <c r="H10" s="10">
        <v>4.0</v>
      </c>
      <c r="I10" s="10">
        <v>4.0</v>
      </c>
      <c r="J10" s="10">
        <v>6.0</v>
      </c>
      <c r="K10" s="10">
        <v>5.0</v>
      </c>
      <c r="L10" s="15"/>
      <c r="M10" s="11">
        <f t="shared" si="1"/>
        <v>44</v>
      </c>
      <c r="N10" s="8" t="s">
        <v>7</v>
      </c>
    </row>
    <row r="11">
      <c r="A11" s="6" t="s">
        <v>32</v>
      </c>
      <c r="B11" s="9"/>
      <c r="C11" s="10">
        <v>8.0</v>
      </c>
      <c r="D11" s="10">
        <v>6.0</v>
      </c>
      <c r="E11" s="10">
        <v>4.0</v>
      </c>
      <c r="F11" s="10">
        <v>4.0</v>
      </c>
      <c r="G11" s="10">
        <v>6.0</v>
      </c>
      <c r="H11" s="10">
        <v>6.0</v>
      </c>
      <c r="I11" s="10">
        <v>4.0</v>
      </c>
      <c r="J11" s="10">
        <v>8.0</v>
      </c>
      <c r="K11" s="10">
        <v>4.0</v>
      </c>
      <c r="L11" s="15"/>
      <c r="M11" s="11">
        <f t="shared" si="1"/>
        <v>50</v>
      </c>
      <c r="N11" s="8" t="s">
        <v>11</v>
      </c>
    </row>
    <row r="12">
      <c r="A12" s="6" t="s">
        <v>33</v>
      </c>
      <c r="B12" s="7"/>
      <c r="C12" s="10">
        <v>8.0</v>
      </c>
      <c r="D12" s="10">
        <v>5.0</v>
      </c>
      <c r="E12" s="10">
        <v>5.0</v>
      </c>
      <c r="F12" s="10">
        <v>5.0</v>
      </c>
      <c r="G12" s="10">
        <v>6.0</v>
      </c>
      <c r="H12" s="10">
        <v>5.0</v>
      </c>
      <c r="I12" s="10">
        <v>5.0</v>
      </c>
      <c r="J12" s="10">
        <v>5.0</v>
      </c>
      <c r="K12" s="10">
        <v>6.0</v>
      </c>
      <c r="L12" s="11"/>
      <c r="M12" s="11">
        <f t="shared" si="1"/>
        <v>50</v>
      </c>
    </row>
    <row r="13">
      <c r="A13" s="6" t="s">
        <v>34</v>
      </c>
      <c r="B13" s="9"/>
      <c r="C13" s="10">
        <v>8.0</v>
      </c>
      <c r="D13" s="10">
        <v>6.0</v>
      </c>
      <c r="E13" s="10">
        <v>6.0</v>
      </c>
      <c r="F13" s="10">
        <v>5.0</v>
      </c>
      <c r="G13" s="10">
        <v>7.0</v>
      </c>
      <c r="H13" s="10">
        <v>5.0</v>
      </c>
      <c r="I13" s="10">
        <v>5.0</v>
      </c>
      <c r="J13" s="10">
        <v>5.0</v>
      </c>
      <c r="K13" s="10">
        <v>4.0</v>
      </c>
      <c r="L13" s="15"/>
      <c r="M13" s="11">
        <f t="shared" si="1"/>
        <v>51</v>
      </c>
    </row>
    <row r="14">
      <c r="A14" s="6" t="s">
        <v>35</v>
      </c>
      <c r="B14" s="7"/>
      <c r="C14" s="10">
        <v>8.0</v>
      </c>
      <c r="D14" s="10">
        <v>6.0</v>
      </c>
      <c r="E14" s="10">
        <v>5.0</v>
      </c>
      <c r="F14" s="10">
        <v>7.0</v>
      </c>
      <c r="G14" s="10">
        <v>6.0</v>
      </c>
      <c r="H14" s="10">
        <v>5.0</v>
      </c>
      <c r="I14" s="10">
        <v>6.0</v>
      </c>
      <c r="J14" s="10">
        <v>5.0</v>
      </c>
      <c r="K14" s="10">
        <v>5.0</v>
      </c>
      <c r="L14" s="11"/>
      <c r="M14" s="11">
        <f t="shared" si="1"/>
        <v>53</v>
      </c>
    </row>
    <row r="15">
      <c r="A15" s="6" t="s">
        <v>36</v>
      </c>
      <c r="B15" s="9"/>
      <c r="C15" s="10">
        <v>8.0</v>
      </c>
      <c r="D15" s="10">
        <v>6.0</v>
      </c>
      <c r="E15" s="10">
        <v>4.0</v>
      </c>
      <c r="F15" s="10">
        <v>4.0</v>
      </c>
      <c r="G15" s="10">
        <v>8.0</v>
      </c>
      <c r="H15" s="10">
        <v>7.0</v>
      </c>
      <c r="I15" s="10">
        <v>5.0</v>
      </c>
      <c r="J15" s="10">
        <v>6.0</v>
      </c>
      <c r="K15" s="10">
        <v>5.0</v>
      </c>
      <c r="L15" s="15"/>
      <c r="M15" s="11">
        <f t="shared" si="1"/>
        <v>53</v>
      </c>
    </row>
    <row r="16">
      <c r="A16" s="6" t="s">
        <v>37</v>
      </c>
      <c r="B16" s="9"/>
      <c r="C16" s="10">
        <v>8.0</v>
      </c>
      <c r="D16" s="10">
        <v>6.0</v>
      </c>
      <c r="E16" s="10">
        <v>6.0</v>
      </c>
      <c r="F16" s="10">
        <v>4.0</v>
      </c>
      <c r="G16" s="10">
        <v>7.0</v>
      </c>
      <c r="H16" s="10">
        <v>6.0</v>
      </c>
      <c r="I16" s="10">
        <v>7.0</v>
      </c>
      <c r="J16" s="10">
        <v>6.0</v>
      </c>
      <c r="K16" s="10">
        <v>5.0</v>
      </c>
      <c r="L16" s="15"/>
      <c r="M16" s="11">
        <f t="shared" si="1"/>
        <v>55</v>
      </c>
    </row>
    <row r="17">
      <c r="A17" s="2"/>
      <c r="M17" s="1"/>
    </row>
    <row r="18">
      <c r="A18" s="2"/>
      <c r="M18" s="1"/>
    </row>
    <row r="19">
      <c r="A19" s="2"/>
      <c r="M19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75"/>
    <col customWidth="1" min="3" max="11" width="9.5"/>
    <col customWidth="1" min="12" max="12" width="6.75"/>
  </cols>
  <sheetData>
    <row r="1">
      <c r="A1" s="1"/>
      <c r="B1" s="1"/>
      <c r="C1" s="2" t="s">
        <v>0</v>
      </c>
      <c r="D1" s="1"/>
      <c r="E1" s="2" t="s">
        <v>1</v>
      </c>
      <c r="F1" s="1"/>
      <c r="G1" s="1"/>
      <c r="H1" s="1"/>
      <c r="I1" s="1"/>
      <c r="J1" s="1"/>
      <c r="K1" s="1"/>
      <c r="L1" s="1"/>
      <c r="M1" s="1"/>
    </row>
    <row r="2">
      <c r="A2" s="1"/>
      <c r="B2" s="1"/>
      <c r="C2" s="2" t="s">
        <v>2</v>
      </c>
      <c r="D2" s="1"/>
      <c r="E2" s="2" t="s">
        <v>26</v>
      </c>
      <c r="F2" s="2" t="s">
        <v>27</v>
      </c>
      <c r="G2" s="2" t="s">
        <v>28</v>
      </c>
      <c r="H2" s="1"/>
      <c r="I2" s="1"/>
      <c r="J2" s="1"/>
      <c r="K2" s="1"/>
      <c r="L2" s="1"/>
      <c r="M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>
      <c r="A4" s="1"/>
      <c r="B4" s="1"/>
      <c r="C4" s="2" t="s">
        <v>29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>
      <c r="A5" s="1"/>
      <c r="B5" s="1"/>
      <c r="C5" s="2">
        <v>10.0</v>
      </c>
      <c r="D5" s="2">
        <v>11.0</v>
      </c>
      <c r="E5" s="2">
        <v>12.0</v>
      </c>
      <c r="F5" s="2">
        <v>13.0</v>
      </c>
      <c r="G5" s="2">
        <v>14.0</v>
      </c>
      <c r="H5" s="2">
        <v>15.0</v>
      </c>
      <c r="I5" s="2">
        <v>16.0</v>
      </c>
      <c r="J5" s="2">
        <v>17.0</v>
      </c>
      <c r="K5" s="2">
        <v>18.0</v>
      </c>
      <c r="L5" s="1"/>
      <c r="M5" s="2" t="s">
        <v>5</v>
      </c>
    </row>
    <row r="6">
      <c r="A6" s="2"/>
      <c r="B6" s="1"/>
      <c r="C6" s="2"/>
      <c r="D6" s="2"/>
      <c r="E6" s="2"/>
      <c r="F6" s="2"/>
      <c r="G6" s="2"/>
      <c r="H6" s="2"/>
      <c r="I6" s="2"/>
      <c r="J6" s="2"/>
      <c r="K6" s="2"/>
      <c r="L6" s="1"/>
      <c r="M6" s="1">
        <f>C6+D6+E6+F6+G6</f>
        <v>0</v>
      </c>
    </row>
    <row r="7">
      <c r="A7" s="2"/>
      <c r="B7" s="1"/>
      <c r="C7" s="16">
        <v>16.0</v>
      </c>
      <c r="D7" s="16">
        <v>10.0</v>
      </c>
      <c r="E7" s="16">
        <v>18.0</v>
      </c>
      <c r="F7" s="16">
        <v>2.0</v>
      </c>
      <c r="G7" s="16">
        <v>6.0</v>
      </c>
      <c r="H7" s="16">
        <v>4.0</v>
      </c>
      <c r="I7" s="16">
        <v>8.0</v>
      </c>
      <c r="J7" s="16">
        <v>12.0</v>
      </c>
      <c r="K7" s="16">
        <v>14.0</v>
      </c>
      <c r="L7" s="1"/>
      <c r="M7" s="1"/>
    </row>
    <row r="8">
      <c r="A8" s="2"/>
      <c r="B8" s="1"/>
      <c r="C8" s="2"/>
      <c r="D8" s="2"/>
      <c r="E8" s="2"/>
      <c r="F8" s="2"/>
      <c r="G8" s="2"/>
      <c r="H8" s="2"/>
      <c r="I8" s="2"/>
      <c r="J8" s="2"/>
      <c r="K8" s="2"/>
      <c r="L8" s="1"/>
      <c r="M8" s="1"/>
    </row>
    <row r="9">
      <c r="A9" s="2" t="s">
        <v>38</v>
      </c>
      <c r="B9" s="1"/>
      <c r="C9" s="2">
        <v>6.0</v>
      </c>
      <c r="D9" s="2">
        <v>4.0</v>
      </c>
      <c r="E9" s="2">
        <v>3.0</v>
      </c>
      <c r="F9" s="2">
        <v>4.0</v>
      </c>
      <c r="G9" s="2">
        <v>6.0</v>
      </c>
      <c r="H9" s="2">
        <v>4.0</v>
      </c>
      <c r="I9" s="2">
        <v>4.0</v>
      </c>
      <c r="J9" s="2">
        <v>6.0</v>
      </c>
      <c r="K9" s="2">
        <v>5.0</v>
      </c>
      <c r="L9" s="1"/>
      <c r="M9" s="1">
        <f t="shared" ref="M9:M10" si="1">C9+D9+E9+F9+G9+H9+I9+J9+K9</f>
        <v>42</v>
      </c>
      <c r="N9" s="8" t="s">
        <v>7</v>
      </c>
    </row>
    <row r="10">
      <c r="A10" s="2" t="s">
        <v>39</v>
      </c>
      <c r="B10" s="1"/>
      <c r="C10" s="2">
        <v>8.0</v>
      </c>
      <c r="D10" s="2">
        <v>5.0</v>
      </c>
      <c r="E10" s="2">
        <v>6.0</v>
      </c>
      <c r="F10" s="2">
        <v>6.0</v>
      </c>
      <c r="G10" s="2">
        <v>8.0</v>
      </c>
      <c r="H10" s="2">
        <v>7.0</v>
      </c>
      <c r="I10" s="2">
        <v>7.0</v>
      </c>
      <c r="J10" s="2">
        <v>8.0</v>
      </c>
      <c r="K10" s="2">
        <v>5.0</v>
      </c>
      <c r="L10" s="1"/>
      <c r="M10" s="1">
        <f t="shared" si="1"/>
        <v>60</v>
      </c>
      <c r="N10" s="8" t="s">
        <v>9</v>
      </c>
    </row>
    <row r="11">
      <c r="A11" s="2"/>
      <c r="M11" s="1">
        <f t="shared" ref="M11:M18" si="2">C11+D11+E11+F11+G11</f>
        <v>0</v>
      </c>
    </row>
    <row r="12">
      <c r="A12" s="2"/>
      <c r="M12" s="1">
        <f t="shared" si="2"/>
        <v>0</v>
      </c>
    </row>
    <row r="13">
      <c r="A13" s="2"/>
      <c r="M13" s="1">
        <f t="shared" si="2"/>
        <v>0</v>
      </c>
    </row>
    <row r="14">
      <c r="A14" s="2"/>
      <c r="M14" s="1">
        <f t="shared" si="2"/>
        <v>0</v>
      </c>
    </row>
    <row r="15">
      <c r="A15" s="2"/>
      <c r="M15" s="1">
        <f t="shared" si="2"/>
        <v>0</v>
      </c>
    </row>
    <row r="16">
      <c r="A16" s="2"/>
      <c r="M16" s="1">
        <f t="shared" si="2"/>
        <v>0</v>
      </c>
    </row>
    <row r="17">
      <c r="A17" s="2"/>
      <c r="M17" s="1">
        <f t="shared" si="2"/>
        <v>0</v>
      </c>
    </row>
    <row r="18">
      <c r="A18" s="2"/>
      <c r="M18" s="1">
        <f t="shared" si="2"/>
        <v>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63"/>
    <col customWidth="1" min="2" max="2" width="3.5"/>
    <col customWidth="1" min="3" max="11" width="9.5"/>
    <col customWidth="1" min="12" max="12" width="4.25"/>
  </cols>
  <sheetData>
    <row r="1">
      <c r="A1" s="1"/>
      <c r="B1" s="1"/>
      <c r="C1" s="2" t="s">
        <v>0</v>
      </c>
      <c r="D1" s="1"/>
      <c r="E1" s="2" t="s">
        <v>1</v>
      </c>
      <c r="F1" s="1"/>
      <c r="G1" s="1"/>
      <c r="H1" s="1"/>
      <c r="I1" s="1"/>
      <c r="J1" s="1"/>
      <c r="K1" s="1"/>
      <c r="L1" s="1"/>
      <c r="M1" s="1"/>
    </row>
    <row r="2">
      <c r="A2" s="1"/>
      <c r="B2" s="1"/>
      <c r="C2" s="2" t="s">
        <v>2</v>
      </c>
      <c r="D2" s="1"/>
      <c r="E2" s="2" t="s">
        <v>26</v>
      </c>
      <c r="F2" s="2" t="s">
        <v>27</v>
      </c>
      <c r="G2" s="2" t="s">
        <v>28</v>
      </c>
      <c r="H2" s="1"/>
      <c r="I2" s="1"/>
      <c r="J2" s="1"/>
      <c r="K2" s="1"/>
      <c r="L2" s="1"/>
      <c r="M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>
      <c r="A4" s="1"/>
      <c r="B4" s="1"/>
      <c r="C4" s="2" t="s">
        <v>29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>
      <c r="A5" s="1"/>
      <c r="B5" s="1"/>
      <c r="C5" s="17">
        <v>10.0</v>
      </c>
      <c r="D5" s="17">
        <v>11.0</v>
      </c>
      <c r="E5" s="17">
        <v>12.0</v>
      </c>
      <c r="F5" s="17">
        <v>13.0</v>
      </c>
      <c r="G5" s="17">
        <v>14.0</v>
      </c>
      <c r="H5" s="17">
        <v>15.0</v>
      </c>
      <c r="I5" s="17">
        <v>16.0</v>
      </c>
      <c r="J5" s="17">
        <v>17.0</v>
      </c>
      <c r="K5" s="17">
        <v>18.0</v>
      </c>
      <c r="L5" s="1"/>
      <c r="M5" s="2" t="s">
        <v>5</v>
      </c>
    </row>
    <row r="6">
      <c r="A6" s="1"/>
      <c r="B6" s="1"/>
      <c r="C6" s="17"/>
      <c r="D6" s="17"/>
      <c r="E6" s="17"/>
      <c r="F6" s="17"/>
      <c r="G6" s="17"/>
      <c r="H6" s="17"/>
      <c r="I6" s="17"/>
      <c r="J6" s="17"/>
      <c r="K6" s="17"/>
      <c r="L6" s="1"/>
      <c r="M6" s="2"/>
    </row>
    <row r="7">
      <c r="A7" s="1"/>
      <c r="B7" s="1"/>
      <c r="C7" s="18">
        <v>2.0</v>
      </c>
      <c r="D7" s="18">
        <v>6.0</v>
      </c>
      <c r="E7" s="18">
        <v>10.0</v>
      </c>
      <c r="F7" s="18">
        <v>18.0</v>
      </c>
      <c r="G7" s="18">
        <v>14.0</v>
      </c>
      <c r="H7" s="18">
        <v>12.0</v>
      </c>
      <c r="I7" s="18">
        <v>4.0</v>
      </c>
      <c r="J7" s="18">
        <v>8.0</v>
      </c>
      <c r="K7" s="18">
        <v>16.0</v>
      </c>
      <c r="L7" s="1"/>
      <c r="M7" s="2"/>
    </row>
    <row r="8">
      <c r="A8" s="1"/>
      <c r="B8" s="1"/>
      <c r="C8" s="17"/>
      <c r="D8" s="17"/>
      <c r="E8" s="17"/>
      <c r="F8" s="17"/>
      <c r="G8" s="17"/>
      <c r="H8" s="17"/>
      <c r="I8" s="17"/>
      <c r="J8" s="17"/>
      <c r="K8" s="17"/>
      <c r="L8" s="1"/>
      <c r="M8" s="2"/>
    </row>
    <row r="9">
      <c r="A9" s="6" t="s">
        <v>40</v>
      </c>
      <c r="B9" s="7"/>
      <c r="C9" s="10">
        <v>5.0</v>
      </c>
      <c r="D9" s="10">
        <v>4.0</v>
      </c>
      <c r="E9" s="10">
        <v>5.0</v>
      </c>
      <c r="F9" s="10">
        <v>4.0</v>
      </c>
      <c r="G9" s="10">
        <v>6.0</v>
      </c>
      <c r="H9" s="10">
        <v>5.0</v>
      </c>
      <c r="I9" s="10">
        <v>5.0</v>
      </c>
      <c r="J9" s="10">
        <v>6.0</v>
      </c>
      <c r="K9" s="10">
        <v>3.0</v>
      </c>
      <c r="L9" s="11"/>
      <c r="M9" s="11">
        <f t="shared" ref="M9:M23" si="1">C9+D9+E9+F9+G9+H9+I9+J9+K9</f>
        <v>43</v>
      </c>
      <c r="N9" s="19" t="s">
        <v>7</v>
      </c>
    </row>
    <row r="10">
      <c r="A10" s="6" t="s">
        <v>41</v>
      </c>
      <c r="B10" s="7"/>
      <c r="C10" s="10">
        <v>4.0</v>
      </c>
      <c r="D10" s="10">
        <v>4.0</v>
      </c>
      <c r="E10" s="10">
        <v>6.0</v>
      </c>
      <c r="F10" s="10">
        <v>3.0</v>
      </c>
      <c r="G10" s="10">
        <v>5.0</v>
      </c>
      <c r="H10" s="10">
        <v>6.0</v>
      </c>
      <c r="I10" s="10">
        <v>5.0</v>
      </c>
      <c r="J10" s="10">
        <v>7.0</v>
      </c>
      <c r="K10" s="10">
        <v>4.0</v>
      </c>
      <c r="L10" s="11"/>
      <c r="M10" s="11">
        <f t="shared" si="1"/>
        <v>44</v>
      </c>
      <c r="N10" s="19" t="s">
        <v>9</v>
      </c>
    </row>
    <row r="11">
      <c r="A11" s="6" t="s">
        <v>42</v>
      </c>
      <c r="B11" s="7"/>
      <c r="C11" s="10">
        <v>7.0</v>
      </c>
      <c r="D11" s="10">
        <v>5.0</v>
      </c>
      <c r="E11" s="10">
        <v>6.0</v>
      </c>
      <c r="F11" s="10">
        <v>4.0</v>
      </c>
      <c r="G11" s="10">
        <v>6.0</v>
      </c>
      <c r="H11" s="10">
        <v>3.0</v>
      </c>
      <c r="I11" s="10">
        <v>5.0</v>
      </c>
      <c r="J11" s="10">
        <v>5.0</v>
      </c>
      <c r="K11" s="10">
        <v>4.0</v>
      </c>
      <c r="L11" s="11"/>
      <c r="M11" s="11">
        <f t="shared" si="1"/>
        <v>45</v>
      </c>
      <c r="N11" s="19" t="s">
        <v>11</v>
      </c>
    </row>
    <row r="12">
      <c r="A12" s="6" t="s">
        <v>43</v>
      </c>
      <c r="B12" s="9"/>
      <c r="C12" s="10">
        <v>5.0</v>
      </c>
      <c r="D12" s="10">
        <v>5.0</v>
      </c>
      <c r="E12" s="10">
        <v>7.0</v>
      </c>
      <c r="F12" s="10">
        <v>3.0</v>
      </c>
      <c r="G12" s="10">
        <v>7.0</v>
      </c>
      <c r="H12" s="10">
        <v>6.0</v>
      </c>
      <c r="I12" s="10">
        <v>4.0</v>
      </c>
      <c r="J12" s="10">
        <v>7.0</v>
      </c>
      <c r="K12" s="10">
        <v>3.0</v>
      </c>
      <c r="L12" s="11"/>
      <c r="M12" s="11">
        <f t="shared" si="1"/>
        <v>47</v>
      </c>
    </row>
    <row r="13">
      <c r="A13" s="6" t="s">
        <v>44</v>
      </c>
      <c r="B13" s="9"/>
      <c r="C13" s="10">
        <v>7.0</v>
      </c>
      <c r="D13" s="10">
        <v>6.0</v>
      </c>
      <c r="E13" s="10">
        <v>5.0</v>
      </c>
      <c r="F13" s="10">
        <v>4.0</v>
      </c>
      <c r="G13" s="10">
        <v>6.0</v>
      </c>
      <c r="H13" s="10">
        <v>5.0</v>
      </c>
      <c r="I13" s="10">
        <v>5.0</v>
      </c>
      <c r="J13" s="10">
        <v>6.0</v>
      </c>
      <c r="K13" s="10">
        <v>3.0</v>
      </c>
      <c r="L13" s="11"/>
      <c r="M13" s="11">
        <f t="shared" si="1"/>
        <v>47</v>
      </c>
    </row>
    <row r="14">
      <c r="A14" s="6" t="s">
        <v>45</v>
      </c>
      <c r="B14" s="9"/>
      <c r="C14" s="10">
        <v>6.0</v>
      </c>
      <c r="D14" s="10">
        <v>5.0</v>
      </c>
      <c r="E14" s="10">
        <v>7.0</v>
      </c>
      <c r="F14" s="10">
        <v>3.0</v>
      </c>
      <c r="G14" s="10">
        <v>5.0</v>
      </c>
      <c r="H14" s="10">
        <v>7.0</v>
      </c>
      <c r="I14" s="10">
        <v>7.0</v>
      </c>
      <c r="J14" s="10">
        <v>5.0</v>
      </c>
      <c r="K14" s="10">
        <v>3.0</v>
      </c>
      <c r="L14" s="11"/>
      <c r="M14" s="11">
        <f t="shared" si="1"/>
        <v>48</v>
      </c>
    </row>
    <row r="15">
      <c r="A15" s="6" t="s">
        <v>46</v>
      </c>
      <c r="B15" s="9"/>
      <c r="C15" s="10">
        <v>6.0</v>
      </c>
      <c r="D15" s="10">
        <v>5.0</v>
      </c>
      <c r="E15" s="10">
        <v>6.0</v>
      </c>
      <c r="F15" s="10">
        <v>4.0</v>
      </c>
      <c r="G15" s="10">
        <v>5.0</v>
      </c>
      <c r="H15" s="10">
        <v>6.0</v>
      </c>
      <c r="I15" s="10">
        <v>6.0</v>
      </c>
      <c r="J15" s="10">
        <v>7.0</v>
      </c>
      <c r="K15" s="10">
        <v>4.0</v>
      </c>
      <c r="L15" s="11"/>
      <c r="M15" s="11">
        <f t="shared" si="1"/>
        <v>49</v>
      </c>
    </row>
    <row r="16">
      <c r="A16" s="6" t="s">
        <v>47</v>
      </c>
      <c r="B16" s="9"/>
      <c r="C16" s="10">
        <v>7.0</v>
      </c>
      <c r="D16" s="10">
        <v>6.0</v>
      </c>
      <c r="E16" s="10">
        <v>5.0</v>
      </c>
      <c r="F16" s="10">
        <v>3.0</v>
      </c>
      <c r="G16" s="10">
        <v>7.0</v>
      </c>
      <c r="H16" s="10">
        <v>6.0</v>
      </c>
      <c r="I16" s="10">
        <v>5.0</v>
      </c>
      <c r="J16" s="10">
        <v>5.0</v>
      </c>
      <c r="K16" s="10">
        <v>5.0</v>
      </c>
      <c r="L16" s="11"/>
      <c r="M16" s="11">
        <f t="shared" si="1"/>
        <v>49</v>
      </c>
    </row>
    <row r="17">
      <c r="A17" s="6" t="s">
        <v>48</v>
      </c>
      <c r="B17" s="9"/>
      <c r="C17" s="10">
        <v>8.0</v>
      </c>
      <c r="D17" s="10">
        <v>4.0</v>
      </c>
      <c r="E17" s="10">
        <v>6.0</v>
      </c>
      <c r="F17" s="10">
        <v>4.0</v>
      </c>
      <c r="G17" s="10">
        <v>5.0</v>
      </c>
      <c r="H17" s="10">
        <v>6.0</v>
      </c>
      <c r="I17" s="10">
        <v>6.0</v>
      </c>
      <c r="J17" s="10">
        <v>7.0</v>
      </c>
      <c r="K17" s="10">
        <v>5.0</v>
      </c>
      <c r="L17" s="11"/>
      <c r="M17" s="11">
        <f t="shared" si="1"/>
        <v>51</v>
      </c>
    </row>
    <row r="18">
      <c r="A18" s="6" t="s">
        <v>49</v>
      </c>
      <c r="B18" s="9"/>
      <c r="C18" s="10">
        <v>8.0</v>
      </c>
      <c r="D18" s="10">
        <v>5.0</v>
      </c>
      <c r="E18" s="10">
        <v>7.0</v>
      </c>
      <c r="F18" s="10">
        <v>6.0</v>
      </c>
      <c r="G18" s="10">
        <v>5.0</v>
      </c>
      <c r="H18" s="10">
        <v>6.0</v>
      </c>
      <c r="I18" s="10">
        <v>6.0</v>
      </c>
      <c r="J18" s="10">
        <v>4.0</v>
      </c>
      <c r="K18" s="10">
        <v>6.0</v>
      </c>
      <c r="L18" s="11"/>
      <c r="M18" s="11">
        <f t="shared" si="1"/>
        <v>53</v>
      </c>
    </row>
    <row r="19">
      <c r="A19" s="6" t="s">
        <v>50</v>
      </c>
      <c r="B19" s="9"/>
      <c r="C19" s="10">
        <v>8.0</v>
      </c>
      <c r="D19" s="10">
        <v>6.0</v>
      </c>
      <c r="E19" s="10">
        <v>6.0</v>
      </c>
      <c r="F19" s="10">
        <v>3.0</v>
      </c>
      <c r="G19" s="10">
        <v>6.0</v>
      </c>
      <c r="H19" s="10">
        <v>7.0</v>
      </c>
      <c r="I19" s="10">
        <v>6.0</v>
      </c>
      <c r="J19" s="10">
        <v>7.0</v>
      </c>
      <c r="K19" s="10">
        <v>5.0</v>
      </c>
      <c r="L19" s="11"/>
      <c r="M19" s="11">
        <f t="shared" si="1"/>
        <v>54</v>
      </c>
    </row>
    <row r="20">
      <c r="A20" s="6" t="s">
        <v>51</v>
      </c>
      <c r="B20" s="9"/>
      <c r="C20" s="10">
        <v>8.0</v>
      </c>
      <c r="D20" s="10">
        <v>6.0</v>
      </c>
      <c r="E20" s="10">
        <v>7.0</v>
      </c>
      <c r="F20" s="10">
        <v>5.0</v>
      </c>
      <c r="G20" s="10">
        <v>5.0</v>
      </c>
      <c r="H20" s="10">
        <v>6.0</v>
      </c>
      <c r="I20" s="10">
        <v>6.0</v>
      </c>
      <c r="J20" s="10">
        <v>7.0</v>
      </c>
      <c r="K20" s="10">
        <v>5.0</v>
      </c>
      <c r="L20" s="11"/>
      <c r="M20" s="11">
        <f t="shared" si="1"/>
        <v>55</v>
      </c>
    </row>
    <row r="21">
      <c r="A21" s="6" t="s">
        <v>52</v>
      </c>
      <c r="B21" s="9"/>
      <c r="C21" s="10">
        <v>8.0</v>
      </c>
      <c r="D21" s="10">
        <v>5.0</v>
      </c>
      <c r="E21" s="10">
        <v>7.0</v>
      </c>
      <c r="F21" s="10">
        <v>4.0</v>
      </c>
      <c r="G21" s="10">
        <v>7.0</v>
      </c>
      <c r="H21" s="10">
        <v>5.0</v>
      </c>
      <c r="I21" s="10">
        <v>5.0</v>
      </c>
      <c r="J21" s="10">
        <v>7.0</v>
      </c>
      <c r="K21" s="10">
        <v>7.0</v>
      </c>
      <c r="L21" s="11"/>
      <c r="M21" s="11">
        <f t="shared" si="1"/>
        <v>55</v>
      </c>
    </row>
    <row r="22">
      <c r="A22" s="6" t="s">
        <v>53</v>
      </c>
      <c r="B22" s="9"/>
      <c r="C22" s="10">
        <v>8.0</v>
      </c>
      <c r="D22" s="10">
        <v>6.0</v>
      </c>
      <c r="E22" s="10">
        <v>7.0</v>
      </c>
      <c r="F22" s="10">
        <v>6.0</v>
      </c>
      <c r="G22" s="10">
        <v>6.0</v>
      </c>
      <c r="H22" s="10">
        <v>5.0</v>
      </c>
      <c r="I22" s="10">
        <v>7.0</v>
      </c>
      <c r="J22" s="10">
        <v>7.0</v>
      </c>
      <c r="K22" s="10">
        <v>5.0</v>
      </c>
      <c r="L22" s="11"/>
      <c r="M22" s="11">
        <f t="shared" si="1"/>
        <v>57</v>
      </c>
    </row>
    <row r="23">
      <c r="A23" s="6" t="s">
        <v>54</v>
      </c>
      <c r="B23" s="9"/>
      <c r="C23" s="10">
        <v>8.0</v>
      </c>
      <c r="D23" s="10">
        <v>5.0</v>
      </c>
      <c r="E23" s="10">
        <v>7.0</v>
      </c>
      <c r="F23" s="10">
        <v>4.0</v>
      </c>
      <c r="G23" s="10">
        <v>7.0</v>
      </c>
      <c r="H23" s="10">
        <v>7.0</v>
      </c>
      <c r="I23" s="10">
        <v>7.0</v>
      </c>
      <c r="J23" s="10">
        <v>7.0</v>
      </c>
      <c r="K23" s="10">
        <v>5.0</v>
      </c>
      <c r="L23" s="11"/>
      <c r="M23" s="11">
        <f t="shared" si="1"/>
        <v>57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1.38"/>
    <col customWidth="1" min="2" max="2" width="3.88"/>
    <col customWidth="1" min="3" max="11" width="9.5"/>
    <col customWidth="1" min="12" max="12" width="4.13"/>
  </cols>
  <sheetData>
    <row r="1">
      <c r="A1" s="1"/>
      <c r="B1" s="1"/>
      <c r="C1" s="2" t="s">
        <v>0</v>
      </c>
      <c r="D1" s="1"/>
      <c r="E1" s="2" t="s">
        <v>1</v>
      </c>
      <c r="F1" s="1"/>
      <c r="G1" s="1"/>
      <c r="H1" s="1"/>
      <c r="I1" s="1"/>
      <c r="J1" s="1"/>
      <c r="K1" s="1"/>
      <c r="L1" s="1"/>
      <c r="M1" s="1"/>
    </row>
    <row r="2">
      <c r="A2" s="1"/>
      <c r="B2" s="1"/>
      <c r="C2" s="2" t="s">
        <v>2</v>
      </c>
      <c r="D2" s="1"/>
      <c r="E2" s="2" t="s">
        <v>26</v>
      </c>
      <c r="F2" s="2" t="s">
        <v>27</v>
      </c>
      <c r="G2" s="2" t="s">
        <v>28</v>
      </c>
      <c r="H2" s="1"/>
      <c r="I2" s="1"/>
      <c r="J2" s="1"/>
      <c r="K2" s="1"/>
      <c r="L2" s="1"/>
      <c r="M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>
      <c r="A4" s="1"/>
      <c r="B4" s="1"/>
      <c r="C4" s="2" t="s">
        <v>29</v>
      </c>
      <c r="D4" s="1"/>
      <c r="E4" s="1"/>
      <c r="F4" s="1"/>
      <c r="G4" s="1"/>
      <c r="H4" s="1"/>
      <c r="I4" s="1"/>
      <c r="J4" s="1"/>
      <c r="K4" s="1"/>
      <c r="L4" s="1"/>
      <c r="M4" s="1"/>
    </row>
    <row r="5">
      <c r="A5" s="1"/>
      <c r="B5" s="1"/>
      <c r="C5" s="17">
        <v>10.0</v>
      </c>
      <c r="D5" s="17">
        <v>11.0</v>
      </c>
      <c r="E5" s="17">
        <v>12.0</v>
      </c>
      <c r="F5" s="17">
        <v>13.0</v>
      </c>
      <c r="G5" s="17">
        <v>14.0</v>
      </c>
      <c r="H5" s="17">
        <v>15.0</v>
      </c>
      <c r="I5" s="17">
        <v>16.0</v>
      </c>
      <c r="J5" s="17">
        <v>17.0</v>
      </c>
      <c r="K5" s="17">
        <v>18.0</v>
      </c>
      <c r="L5" s="20"/>
      <c r="M5" s="17" t="s">
        <v>5</v>
      </c>
    </row>
    <row r="6">
      <c r="A6" s="1"/>
      <c r="B6" s="1"/>
      <c r="C6" s="17"/>
      <c r="D6" s="17"/>
      <c r="E6" s="17"/>
      <c r="F6" s="17"/>
      <c r="G6" s="17"/>
      <c r="H6" s="17"/>
      <c r="I6" s="17"/>
      <c r="J6" s="17"/>
      <c r="K6" s="17"/>
      <c r="L6" s="20"/>
      <c r="M6" s="17"/>
    </row>
    <row r="7">
      <c r="A7" s="1"/>
      <c r="B7" s="1"/>
      <c r="C7" s="18">
        <v>16.0</v>
      </c>
      <c r="D7" s="18">
        <v>10.0</v>
      </c>
      <c r="E7" s="18">
        <v>18.0</v>
      </c>
      <c r="F7" s="18">
        <v>2.0</v>
      </c>
      <c r="G7" s="18">
        <v>6.0</v>
      </c>
      <c r="H7" s="18">
        <v>4.0</v>
      </c>
      <c r="I7" s="18">
        <v>8.0</v>
      </c>
      <c r="J7" s="18">
        <v>12.0</v>
      </c>
      <c r="K7" s="18">
        <v>14.0</v>
      </c>
      <c r="L7" s="20"/>
      <c r="M7" s="17"/>
    </row>
    <row r="8">
      <c r="A8" s="1"/>
      <c r="B8" s="1"/>
      <c r="C8" s="17"/>
      <c r="D8" s="17"/>
      <c r="E8" s="17"/>
      <c r="F8" s="17"/>
      <c r="G8" s="17"/>
      <c r="H8" s="17"/>
      <c r="I8" s="17"/>
      <c r="J8" s="17"/>
      <c r="K8" s="17"/>
      <c r="L8" s="20"/>
      <c r="M8" s="17"/>
    </row>
    <row r="9">
      <c r="A9" s="6" t="s">
        <v>55</v>
      </c>
      <c r="B9" s="7"/>
      <c r="C9" s="10">
        <v>7.0</v>
      </c>
      <c r="D9" s="10">
        <v>5.0</v>
      </c>
      <c r="E9" s="10">
        <v>7.0</v>
      </c>
      <c r="F9" s="10">
        <v>3.0</v>
      </c>
      <c r="G9" s="10">
        <v>6.0</v>
      </c>
      <c r="H9" s="10">
        <v>5.0</v>
      </c>
      <c r="I9" s="10">
        <v>7.0</v>
      </c>
      <c r="J9" s="10">
        <v>6.0</v>
      </c>
      <c r="K9" s="10">
        <v>4.0</v>
      </c>
      <c r="L9" s="11"/>
      <c r="M9" s="11">
        <f t="shared" ref="M9:M12" si="1">C9+D9+E9+F9+G9+H9+I9+J9+K9</f>
        <v>50</v>
      </c>
      <c r="N9" s="19" t="s">
        <v>7</v>
      </c>
    </row>
    <row r="10">
      <c r="A10" s="6" t="s">
        <v>56</v>
      </c>
      <c r="B10" s="7"/>
      <c r="C10" s="10">
        <v>6.0</v>
      </c>
      <c r="D10" s="10">
        <v>5.0</v>
      </c>
      <c r="E10" s="10">
        <v>7.0</v>
      </c>
      <c r="F10" s="10">
        <v>5.0</v>
      </c>
      <c r="G10" s="10">
        <v>6.0</v>
      </c>
      <c r="H10" s="10">
        <v>7.0</v>
      </c>
      <c r="I10" s="10">
        <v>7.0</v>
      </c>
      <c r="J10" s="10">
        <v>6.0</v>
      </c>
      <c r="K10" s="10">
        <v>5.0</v>
      </c>
      <c r="L10" s="11"/>
      <c r="M10" s="11">
        <f t="shared" si="1"/>
        <v>54</v>
      </c>
      <c r="N10" s="19" t="s">
        <v>9</v>
      </c>
    </row>
    <row r="11">
      <c r="A11" s="6" t="s">
        <v>57</v>
      </c>
      <c r="B11" s="7"/>
      <c r="C11" s="10">
        <v>8.0</v>
      </c>
      <c r="D11" s="10">
        <v>6.0</v>
      </c>
      <c r="E11" s="10">
        <v>7.0</v>
      </c>
      <c r="F11" s="10">
        <v>6.0</v>
      </c>
      <c r="G11" s="10">
        <v>7.0</v>
      </c>
      <c r="H11" s="10">
        <v>7.0</v>
      </c>
      <c r="I11" s="10">
        <v>6.0</v>
      </c>
      <c r="J11" s="10">
        <v>7.0</v>
      </c>
      <c r="K11" s="10">
        <v>3.0</v>
      </c>
      <c r="L11" s="11"/>
      <c r="M11" s="11">
        <f t="shared" si="1"/>
        <v>57</v>
      </c>
      <c r="N11" s="19" t="s">
        <v>11</v>
      </c>
    </row>
    <row r="12">
      <c r="A12" s="6" t="s">
        <v>58</v>
      </c>
      <c r="B12" s="7"/>
      <c r="C12" s="10">
        <v>8.0</v>
      </c>
      <c r="D12" s="10">
        <v>5.0</v>
      </c>
      <c r="E12" s="10">
        <v>7.0</v>
      </c>
      <c r="F12" s="10">
        <v>5.0</v>
      </c>
      <c r="G12" s="10">
        <v>7.0</v>
      </c>
      <c r="H12" s="10">
        <v>7.0</v>
      </c>
      <c r="I12" s="10">
        <v>7.0</v>
      </c>
      <c r="J12" s="10">
        <v>6.0</v>
      </c>
      <c r="K12" s="10">
        <v>6.0</v>
      </c>
      <c r="L12" s="11"/>
      <c r="M12" s="11">
        <f t="shared" si="1"/>
        <v>58</v>
      </c>
    </row>
    <row r="13">
      <c r="A13" s="2"/>
      <c r="M13" s="1">
        <f t="shared" ref="M13:M23" si="2">C13+D13+E13+F13+G13</f>
        <v>0</v>
      </c>
    </row>
    <row r="14">
      <c r="A14" s="2"/>
      <c r="M14" s="1">
        <f t="shared" si="2"/>
        <v>0</v>
      </c>
    </row>
    <row r="15">
      <c r="A15" s="2"/>
      <c r="M15" s="1">
        <f t="shared" si="2"/>
        <v>0</v>
      </c>
    </row>
    <row r="16">
      <c r="A16" s="2"/>
      <c r="M16" s="1">
        <f t="shared" si="2"/>
        <v>0</v>
      </c>
    </row>
    <row r="17">
      <c r="A17" s="2"/>
      <c r="M17" s="1">
        <f t="shared" si="2"/>
        <v>0</v>
      </c>
    </row>
    <row r="18">
      <c r="A18" s="2"/>
      <c r="M18" s="1">
        <f t="shared" si="2"/>
        <v>0</v>
      </c>
    </row>
    <row r="19">
      <c r="A19" s="2"/>
      <c r="M19" s="1">
        <f t="shared" si="2"/>
        <v>0</v>
      </c>
    </row>
    <row r="20">
      <c r="A20" s="2"/>
      <c r="M20" s="1">
        <f t="shared" si="2"/>
        <v>0</v>
      </c>
    </row>
    <row r="21">
      <c r="A21" s="2"/>
      <c r="M21" s="1">
        <f t="shared" si="2"/>
        <v>0</v>
      </c>
    </row>
    <row r="22">
      <c r="A22" s="2"/>
      <c r="M22" s="1">
        <f t="shared" si="2"/>
        <v>0</v>
      </c>
    </row>
    <row r="23">
      <c r="A23" s="2"/>
      <c r="M23" s="1">
        <f t="shared" si="2"/>
        <v>0</v>
      </c>
    </row>
  </sheetData>
  <drawing r:id="rId1"/>
</worksheet>
</file>